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<sst xmlns="http://schemas.openxmlformats.org/spreadsheetml/2006/main" count="1300" uniqueCount="408">
  <si>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</si>
  <si>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</si>
  <si>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</si>
  <si>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</si>
  <si>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</si>
  <si>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</si>
  <si>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</si>
  <si>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</si>
  <si>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</si>
  <si>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</si>
  <si>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</si>
  <si>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</si>
  <si>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</si>
  <si>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</si>
  <si>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</si>
  <si>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</si>
  <si>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</si>
  <si>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</si>
  <si>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</si>
  <si>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</si>
  <si>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</si>
  <si>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</si>
  <si>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</si>
  <si>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</si>
  <si>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</si>
  <si>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</si>
  <si>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</si>
  <si>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</si>
  <si>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</si>
  <si>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</si>
  <si>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</si>
  <si>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</si>
  <si>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</si>
  <si>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</si>
  <si>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</si>
  <si>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</si>
  <si>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</si>
  <si>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</si>
  <si>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</si>
  <si>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</si>
  <si>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</si>
  <si>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</si>
  <si>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</si>
  <si>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</si>
  <si>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</si>
  <si>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</si>
  <si>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</si>
  <si>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</si>
  <si>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</si>
  <si>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</si>
  <si>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</si>
  <si>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</si>
  <si>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</si>
  <si>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</si>
  <si>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</si>
  <si>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</si>
  <si>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</si>
  <si>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</si>
  <si>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2016</t>
  </si>
  <si>
    <t>Eficacia</t>
  </si>
  <si>
    <t xml:space="preserve"> </t>
  </si>
  <si>
    <t xml:space="preserve">Elaboracion de alimentos a bajo costo para beneficio de la poblacion y a la vez fomentar el autoempleo en el municipio (Programa Estatal ). Denominado COPUSI </t>
  </si>
  <si>
    <r>
      <t xml:space="preserve">Variacion de Usuarios Atendidos en </t>
    </r>
    <r>
      <rPr>
        <b/>
        <sz val="10"/>
        <rFont val="Arial"/>
        <family val="2"/>
      </rPr>
      <t>COPUSI</t>
    </r>
  </si>
  <si>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</si>
  <si>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</si>
  <si>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</si>
  <si>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</si>
  <si>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</si>
  <si>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</si>
  <si>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</si>
  <si>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</si>
  <si>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</si>
  <si>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</si>
  <si>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</si>
  <si>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</si>
  <si>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</si>
  <si>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</si>
  <si>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</si>
  <si>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</si>
  <si>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</si>
  <si>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</si>
  <si>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</si>
  <si>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</si>
  <si>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</si>
  <si>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</si>
  <si>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</si>
  <si>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</si>
  <si>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</si>
  <si>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r>
      <t xml:space="preserve">Cumplimiento de objetivo en menores inscritos en el </t>
    </r>
    <r>
      <rPr>
        <b/>
        <sz val="10"/>
        <rFont val="Arial"/>
        <family val="2"/>
      </rPr>
      <t>Prog. Prev PREVENCION DE EMBARAZOS</t>
    </r>
  </si>
  <si>
    <t xml:space="preserve"># de menores incritos del periodo actual entre la meta anual  propuesta en el POA x100 </t>
  </si>
  <si>
    <r>
      <t xml:space="preserve">Variación en atenciones en el </t>
    </r>
    <r>
      <rPr>
        <b/>
        <sz val="10"/>
        <rFont val="Arial"/>
        <family val="2"/>
      </rPr>
      <t>Prog. Prev. PREVENCION DE EMBARAZOS</t>
    </r>
  </si>
  <si>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</si>
  <si>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</si>
  <si>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r>
      <t xml:space="preserve">Cumplimiento de objetivo en menores inscritos en el </t>
    </r>
    <r>
      <rPr>
        <b/>
        <sz val="10"/>
        <rFont val="Arial"/>
        <family val="2"/>
      </rPr>
      <t>Prog. Prot. P la Salud ADICCIONES</t>
    </r>
  </si>
  <si>
    <t xml:space="preserve">#de menores inscritos del periodo actual entre la meta anual  propuesta en el POA x100 </t>
  </si>
  <si>
    <r>
      <t xml:space="preserve">Variación en atenciones en el </t>
    </r>
    <r>
      <rPr>
        <b/>
        <sz val="10"/>
        <rFont val="Arial"/>
        <family val="2"/>
      </rPr>
      <t>Prog. Prot. P la Salud ADICCIONES</t>
    </r>
  </si>
  <si>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</si>
  <si>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</si>
  <si>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r>
      <t xml:space="preserve">Cumplimiento de objetivo en menores inscritos el Prog. </t>
    </r>
    <r>
      <rPr>
        <b/>
        <sz val="10"/>
        <rFont val="Arial"/>
        <family val="2"/>
      </rPr>
      <t>Prev. DIFUSORES</t>
    </r>
  </si>
  <si>
    <t xml:space="preserve"># de menores inscritos del periodo actual entre la meta anual  propuesta en el POA x100 </t>
  </si>
  <si>
    <r>
      <t xml:space="preserve">Variación en atenciones en el </t>
    </r>
    <r>
      <rPr>
        <b/>
        <sz val="10"/>
        <rFont val="Arial"/>
        <family val="2"/>
      </rPr>
      <t>Prog. Prev.DIFUSORES</t>
    </r>
  </si>
  <si>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</si>
  <si>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</si>
  <si>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r>
      <t xml:space="preserve">Cumplimiento de objetivo en padres de fam. inscritos en el </t>
    </r>
    <r>
      <rPr>
        <b/>
        <sz val="10"/>
        <rFont val="Arial"/>
        <family val="2"/>
      </rPr>
      <t>Prog. Or. Fam. ESCUELA PARA PADRES</t>
    </r>
  </si>
  <si>
    <t xml:space="preserve">#  padres de fam inscritos del periodo actual entre la meta anual  propuesta en el POA, por cien. </t>
  </si>
  <si>
    <r>
      <t xml:space="preserve">Variación en atenciones en el </t>
    </r>
    <r>
      <rPr>
        <b/>
        <sz val="10"/>
        <rFont val="Arial"/>
        <family val="2"/>
      </rPr>
      <t>Prog. Or. Fam. ESCUELA PARA PADRES</t>
    </r>
  </si>
  <si>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</si>
  <si>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</si>
  <si>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</si>
  <si>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</si>
  <si>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</si>
  <si>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</si>
  <si>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</si>
  <si>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</si>
  <si>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</si>
  <si>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</si>
  <si>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</si>
  <si>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</si>
  <si>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</si>
  <si>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</si>
  <si>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</si>
  <si>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</si>
  <si>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</si>
  <si>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</si>
  <si>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</si>
  <si>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xml:space="preserve">Porcentaje de variación en el Numero de Personas beneficiadas </t>
  </si>
  <si>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</si>
  <si>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</si>
  <si>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</si>
  <si>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</si>
  <si>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</si>
  <si>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</si>
  <si>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</si>
  <si>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</si>
  <si>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</si>
  <si>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</si>
  <si>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</si>
  <si>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</si>
  <si>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</si>
  <si>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</si>
  <si>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</si>
  <si>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</si>
  <si>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</si>
  <si>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</si>
  <si>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</si>
  <si>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</si>
  <si>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 xml:space="preserve">variación en el número de Usuarios atendidos en el periodo actual vs el periodo anterior   </t>
  </si>
  <si>
    <t xml:space="preserve"> variación en cobertura </t>
  </si>
  <si>
    <t>avance en el cumplimiento de la meta establecida en el POA</t>
  </si>
  <si>
    <t>avance</t>
  </si>
  <si>
    <t xml:space="preserve"> variación en el número de Usuarios atendidos en el periodo actual vs el periodo anterior   </t>
  </si>
  <si>
    <t xml:space="preserve">variación en cobertura </t>
  </si>
  <si>
    <t>familias beneficiadas en el periodo actual vs el periodo ant.</t>
  </si>
  <si>
    <t xml:space="preserve"> variacion en cobertura </t>
  </si>
  <si>
    <t xml:space="preserve">variación en el número de ciudadanos atendidos en el periodo actual vs el periodo anterior   </t>
  </si>
  <si>
    <t>avance en el cumplimiento de la meta establecida en el Plan Operativo Anual</t>
  </si>
  <si>
    <t xml:space="preserve"> avance en el cumplimiento de la meta establecida en el Plan Operativo Anual</t>
  </si>
  <si>
    <t xml:space="preserve"> avance</t>
  </si>
  <si>
    <t xml:space="preserve">variación en el número de atenciones en el periodo actual vs el periodo anterior   </t>
  </si>
  <si>
    <t>variación en eficacia</t>
  </si>
  <si>
    <t xml:space="preserve"> variación en el número de atenciones en el periodo actual vs el periodo anterior   </t>
  </si>
  <si>
    <t xml:space="preserve"> variación en eficacia</t>
  </si>
  <si>
    <t xml:space="preserve"> variación en el # de mernores inscritos en el periodo actual vs el periodo anterior   </t>
  </si>
  <si>
    <t xml:space="preserve"> variación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</si>
  <si>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</si>
  <si>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</si>
  <si>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</si>
  <si>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 xml:space="preserve"> variación en cobertura</t>
  </si>
  <si>
    <t>variación en cobertura</t>
  </si>
  <si>
    <t>Avance</t>
  </si>
  <si>
    <t xml:space="preserve"> variación en el número de ciudadanos atendidos en el periodo actual vs el periodo anterior   </t>
  </si>
  <si>
    <t xml:space="preserve"> variación en el número de ciudadanos adultos atendidos en el periodo actual vs el periodo anterior   </t>
  </si>
  <si>
    <t xml:space="preserve"> variación en el número de ciudadanos pediatricos atendidos en el periodo actual vs el periodo anterior   </t>
  </si>
  <si>
    <t xml:space="preserve">avance en el cumplimiento de la meta establecida en el Plan Operativo Anual </t>
  </si>
  <si>
    <t xml:space="preserve">avance </t>
  </si>
  <si>
    <t xml:space="preserve"> avance en el cumplimiento de la meta establecida en el POA</t>
  </si>
  <si>
    <t xml:space="preserve"> variación en el número de niños atendidos en el periodo actual vs el periodo anterior   </t>
  </si>
  <si>
    <t>trimestral</t>
  </si>
  <si>
    <t>COPUSI</t>
  </si>
  <si>
    <t>Casa Club del Adulto Mayor</t>
  </si>
  <si>
    <t>Programa de Asistendia Alimentaria a Suejtos Vulnerables</t>
  </si>
  <si>
    <t>Programa de Atencion a Menores de 5 años en Riesgo</t>
  </si>
  <si>
    <t>Papilla Maiz</t>
  </si>
  <si>
    <t>Asistencia Alimentaria</t>
  </si>
  <si>
    <t>Centros Dif</t>
  </si>
  <si>
    <t>Guarderias Comunitarias</t>
  </si>
  <si>
    <t>Asistencia Social</t>
  </si>
  <si>
    <t>Prevencion de Embarazos</t>
  </si>
  <si>
    <t>Programa de Proteccion para la salud ADICCIONES</t>
  </si>
  <si>
    <t>DIFUSORES</t>
  </si>
  <si>
    <t xml:space="preserve">Programa de Atencion y Provencion del Trabao Infantil </t>
  </si>
  <si>
    <t>Defensoria Municipal de Poteccion de los Niños Niñas y Adolescentes</t>
  </si>
  <si>
    <t>Centro entrelazados</t>
  </si>
  <si>
    <t>Unidad Basica de Rehabilitación</t>
  </si>
  <si>
    <t>Centros de Atención Infantil</t>
  </si>
  <si>
    <t>Asistencia Social DIF</t>
  </si>
  <si>
    <t>Integración Social DIF</t>
  </si>
  <si>
    <t>Atencion Integral del Menor y la Familia DIF</t>
  </si>
  <si>
    <t>Defensoria Municipal de Proteccion a Niños Niñas y Aolescentes</t>
  </si>
  <si>
    <t>12/15/2016</t>
  </si>
  <si>
    <t>no dato</t>
  </si>
  <si>
    <t>01/04/2016 al 30/06/2016</t>
  </si>
  <si>
    <t>Eventos Especiales</t>
  </si>
  <si>
    <t>Fomentar el deporte y la Activación física entre la comunidad</t>
  </si>
  <si>
    <t>Número de participantes en los eventos</t>
  </si>
  <si>
    <t>Se mide la cantidad de participantes en los eventos</t>
  </si>
  <si>
    <t>Conteo presencial</t>
  </si>
  <si>
    <t xml:space="preserve">Número </t>
  </si>
  <si>
    <t>Mensual</t>
  </si>
  <si>
    <t>Dirección de Deportes</t>
  </si>
  <si>
    <t>Olimpiada y Paralimpiada Municipal</t>
  </si>
  <si>
    <t>Participación en la Olimpiada y Paralimpiada Estatal</t>
  </si>
  <si>
    <t>Número de deportistas</t>
  </si>
  <si>
    <t>Se mide la cantidad de deportistas que nos representan en la Olimpiada y Paralimpiada Estatal</t>
  </si>
  <si>
    <t>Escuelas Deportivas</t>
  </si>
  <si>
    <t>Enseñanza de las disciplinas deportivas en las Unidades Deportivas Municipales</t>
  </si>
  <si>
    <t>Número de alumnos de escuelas deportivas</t>
  </si>
  <si>
    <t>Se mide la cantidad de alumnos en las escuelas deportivas municipales</t>
  </si>
  <si>
    <t>Deporte en tu colonia</t>
  </si>
  <si>
    <t>Fomento de actividades recreativas y deportivas en las colonias</t>
  </si>
  <si>
    <t>Se mide el numero de participantes en los eventos</t>
  </si>
  <si>
    <t>Escobedo con Valor</t>
  </si>
  <si>
    <t>Fomentar y fortalecer los valores entre los niños y jóvenes a través del deporte del futbol</t>
  </si>
  <si>
    <t>Número de participantes en las clases de futbol</t>
  </si>
  <si>
    <t>Se mide el numero de participantes en las clases de futbol</t>
  </si>
  <si>
    <r>
      <t>1/01/2016   31/03/20</t>
    </r>
    <r>
      <rPr>
        <b/>
        <sz val="10"/>
        <rFont val="Arial"/>
        <family val="2"/>
      </rPr>
      <t>16</t>
    </r>
  </si>
  <si>
    <t xml:space="preserve">Enlace de Prensa </t>
  </si>
  <si>
    <t xml:space="preserve">Enlace entre la Comunidad con las Dependencias y los Medios de Comunicación para la solución de problemas sociales en el Municipio. </t>
  </si>
  <si>
    <t>Índice de problemas sociales detectados y resueltos.</t>
  </si>
  <si>
    <t>Identifica el cumplimiento y seguimiento a los problemas detectados.</t>
  </si>
  <si>
    <t>Número de problemas sociales resueltos entre el número de problemas detectados.</t>
  </si>
  <si>
    <t>Porcentaje</t>
  </si>
  <si>
    <t>100%</t>
  </si>
  <si>
    <t>Comunicación Social</t>
  </si>
  <si>
    <t>1/01/2016   31/03/2016</t>
  </si>
  <si>
    <t xml:space="preserve">Comunicados de Prensa </t>
  </si>
  <si>
    <t>Dar a conocer los avances del Municipio de Escobedo a la Comunidad</t>
  </si>
  <si>
    <t>Índice de Comunicados de Prensa realizados</t>
  </si>
  <si>
    <t>Nos muestra el cumplimiento del programa de Comunicados.</t>
  </si>
  <si>
    <t>Número de Comunicados realizados entre el número de comunicados programados.</t>
  </si>
  <si>
    <t>Anual</t>
  </si>
  <si>
    <t>01/04/2016  30/06/2016</t>
  </si>
  <si>
    <t>01/04/2016  30/06/201</t>
  </si>
  <si>
    <t>1/07/2016    30/09/2016</t>
  </si>
  <si>
    <t>1/10/2016   31/12/2016</t>
  </si>
  <si>
    <t>1/10/2016 31/12/2016</t>
  </si>
  <si>
    <t>01/04/16 AL 30/06/16</t>
  </si>
  <si>
    <t>Transparencia</t>
  </si>
  <si>
    <t>INSTAURAR UN PROCESO DE CONTROL QUE PERMITA BRINDAR LA ATENCION ADECUADA A TODO VARON MEXICANO DE LA CLASE "1998" ANTICIPADOS Y REMISOS.</t>
  </si>
  <si>
    <t>SOLICITUD DE LA CARTILLA DE IDENTIFICACION DEL SERVICIO MILITAR NACIONAL</t>
  </si>
  <si>
    <t>CALIDAD</t>
  </si>
  <si>
    <t>PROPORCIONAR LA CARTILLA DE IDENTIFICACION DEL SERVICIO MILITAR</t>
  </si>
  <si>
    <t>NUMERICA</t>
  </si>
  <si>
    <t>SOLICITUDES RECIBIDAS</t>
  </si>
  <si>
    <t>TRIMESTAL</t>
  </si>
  <si>
    <t>BASE DE DATOS DE LAS SOLICITUDES QUE SE REGISTRAN</t>
  </si>
  <si>
    <t>OFICINA DE ATENCION AL SERVICIO MILITAR NACIONAL</t>
  </si>
  <si>
    <t>NO SE TIENEN METAS AJUSTADAS YA QUE NO HAY UN NUMERO LIMITE DE REGISTRO</t>
  </si>
  <si>
    <t>01 DE ABRIL AL 30 DE JUNIO 2016</t>
  </si>
  <si>
    <t>JUICIOS</t>
  </si>
  <si>
    <t>REPRESENTAR DE MANERA LEGAL A MUNICIPIO EN LOS JUCIOS EN GENERAL</t>
  </si>
  <si>
    <t>RESOLUCIONES FAVORABLES</t>
  </si>
  <si>
    <t>EFICIENCIA</t>
  </si>
  <si>
    <t>RESOLUCIONES QUE NO AFECTEN A MUNICIPIO</t>
  </si>
  <si>
    <t>POR RESOLUCIONES A FAVOR DE MUNICIPIO</t>
  </si>
  <si>
    <t>TRIMESTRAL</t>
  </si>
  <si>
    <t>7 RESOLUCIONES FAVORABLES</t>
  </si>
  <si>
    <t>BASE DE DATOS</t>
  </si>
  <si>
    <t>DIRECCION DE CONTROL LEGAL</t>
  </si>
  <si>
    <t>NO DATO EN LAS METAS AJUSTADAS EN SU CASO YA QUE NO SE AJUSTARON METAS</t>
  </si>
  <si>
    <t>COMISIONES DE DERECHOS HUMANOS</t>
  </si>
  <si>
    <t>REPRESENTACIÓN ANTE LAS QUEJAS DE LAS COMISIONES DE DERECHOS HUMANOS EN CONTRA DEL MUNICIPIO</t>
  </si>
  <si>
    <t xml:space="preserve">SOLUCIÓN FAVORABLE </t>
  </si>
  <si>
    <t>QUE LA SOLUCIÓN QUE SE OBTENGA NO AFECTE A MUNICIPIO</t>
  </si>
  <si>
    <t>POR SOLUCIONES A FAVOR DE MUNICIPIO</t>
  </si>
  <si>
    <t>2 SOLUCIONES FAVORABLES</t>
  </si>
  <si>
    <t>ASESORÍAS LEGALES</t>
  </si>
  <si>
    <t>BRINDAR ASESORÍA AL CIUDADANO CON DUDAS, CONFLICTOS Y/O TRÁMITES LEGALES, DE MANERA ASERTIVA.</t>
  </si>
  <si>
    <t>RELACIÓN DE ASESORÍAS BRINDADAS</t>
  </si>
  <si>
    <t>ASESORAR A QUIENES NO PUEDAN ACCEDER A UNA ASESORÍA LEGAL PARTICULAR</t>
  </si>
  <si>
    <t>DETERMINAR EL % EN EL CUMPLIMIENTO DE LAS ASESORÍAS</t>
  </si>
  <si>
    <t>PORCENTUAL</t>
  </si>
  <si>
    <t>100% ASESORÍAS ATENDIDAS</t>
  </si>
  <si>
    <t>ESCOBEDOAPP.COM Y ASESORIAS PRESENCIALES</t>
  </si>
  <si>
    <t>RECLAMACIÓN DE DAÑOS</t>
  </si>
  <si>
    <t>BRINDAR ATENCIÓN AL CIUDADANO PARA DAR INICIO A LOS TRÁMITES CORRESPONDIENTES RESPECTO A LA RECLAMACIÓN DE DAÑOS POR BACHE, EN LOS TÉRMINOS ESTABLECIDOS POR LA LEY APLICABLE AL CASO</t>
  </si>
  <si>
    <t>SOLICITUD POR RECLAMACIÓN DE DAÑOS</t>
  </si>
  <si>
    <t xml:space="preserve">INICIAR CON LA SOLICITUD A LA RECLAMACIÓN POR DAÑOS </t>
  </si>
  <si>
    <t>POR CIUDADANOS INDEMNIZADOS</t>
  </si>
  <si>
    <t xml:space="preserve">4 SOLICITUDES </t>
  </si>
  <si>
    <t>PAPELERÍA RECIBIDA POR RECLAMACIÓN DE DAÑOS</t>
  </si>
  <si>
    <t>Predial 2016</t>
  </si>
  <si>
    <t>Incrementar la recaudacion de los diferentes impuestos y derechos municipales, participaciones y aportaciones Federales y Estatales.</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</si>
  <si>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</si>
  <si>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</si>
  <si>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</si>
  <si>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Ingresos por Impuesto Predial</t>
  </si>
  <si>
    <t>http://www.escobedo.gob.mx/?p=transparencia9x&amp;f=44</t>
  </si>
  <si>
    <t xml:space="preserve">DIRECCION DE INGRESOS (Secretaría de Finanzas y Tesorería Municipal)
</t>
  </si>
  <si>
    <t>Este es un avance que comprende al segundo trimestre del 2016, comparado con el año 2015</t>
  </si>
  <si>
    <t>Otros Ingresos Propios 2016</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</si>
  <si>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</si>
  <si>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</si>
  <si>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</si>
  <si>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</si>
  <si>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Recursos Estatales y Federales 2016</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</si>
  <si>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</si>
  <si>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</si>
  <si>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</si>
  <si>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</si>
  <si>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Calidad en el Servicio 2016</t>
  </si>
  <si>
    <t>Mejorar la calidad del servicio que se brinda a los contribuyentes en los diferentes tramites que se realicen en esta dirección.</t>
  </si>
  <si>
    <t>Satisfaccion del contribuyente</t>
  </si>
  <si>
    <t>Calidad</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</si>
  <si>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</si>
  <si>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</si>
  <si>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</si>
  <si>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</si>
  <si>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01/05/2016 al 30/06/2016</t>
  </si>
  <si>
    <t>Expedición de constancias a la ciudadania</t>
  </si>
  <si>
    <t>Atención al ciudadano mediante la Coordinación de Jueces Auxiliares</t>
  </si>
  <si>
    <t>Expedición de constancias realizadas a los ciudadanos</t>
  </si>
  <si>
    <t>Se mide la cantidad de solicitudes atendidas a los ciudadanos</t>
  </si>
  <si>
    <t xml:space="preserve">Sumatoria trimestral de constancias atendidas </t>
  </si>
  <si>
    <t>Trimestral</t>
  </si>
  <si>
    <t>1963</t>
  </si>
  <si>
    <t>No dato</t>
  </si>
  <si>
    <t>100 %</t>
  </si>
  <si>
    <t>Coordinación de Jueces Auxiliares</t>
  </si>
  <si>
    <t xml:space="preserve">No se realizarón ajustes a las metas </t>
  </si>
  <si>
    <t>Ene-Mar 2016</t>
  </si>
  <si>
    <t>Programa de Pofesionalizacion de la Policia Municipal</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</si>
  <si>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</si>
  <si>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</si>
  <si>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Eficiencia</t>
  </si>
  <si>
    <t>mide el procentaje de policias que reciben capacitaciòn para mejorar el desempeño de sus funciones</t>
  </si>
  <si>
    <t>Número de policías profesionalizados / total del estado de fuerza  *100</t>
  </si>
  <si>
    <t>total de Policias capacitados</t>
  </si>
  <si>
    <t>ascendente</t>
  </si>
  <si>
    <t>Direccion Administrativa</t>
  </si>
  <si>
    <t>Abr-Jun 2016</t>
  </si>
  <si>
    <t>Jul-Sept 2016</t>
  </si>
  <si>
    <t>Oct-Dic 2016</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</si>
  <si>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</si>
  <si>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</si>
  <si>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</si>
  <si>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</si>
  <si>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</si>
  <si>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Respeto a los Derechos Humanos</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</si>
  <si>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</si>
  <si>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</si>
  <si>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</si>
  <si>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</si>
  <si>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</si>
  <si>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Direccion de Seguridad Ciudadana</t>
  </si>
  <si>
    <t>descendente</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</si>
  <si>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</si>
  <si>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</si>
  <si>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indice delictivo</t>
  </si>
  <si>
    <t>eficacia</t>
  </si>
  <si>
    <t>medir el avance o retroceso de los delitos del fuero comun</t>
  </si>
  <si>
    <t xml:space="preserve">indice delictivo actual  / el indice delicito año anterior </t>
  </si>
  <si>
    <t>indicadores del delito</t>
  </si>
  <si>
    <t>Prevención social del delito y participación ciudadana</t>
  </si>
  <si>
    <t>Transformar la vida comunitaria con base en la prevención social del delito y la participación ciudadana, y de un modelo de policía de orientación comunitaria de proximidad</t>
  </si>
  <si>
    <t>Modelo de policia de seguridad</t>
  </si>
  <si>
    <t>Percepción</t>
  </si>
  <si>
    <t>Conocer el nivel de confianza de la ciudadania</t>
  </si>
  <si>
    <t>Encuestas de percepción ciudadana / cantidad de servicios ofrecidos por la policia a ciudadanos que responden la encuesta.</t>
  </si>
  <si>
    <t>Porcentual</t>
  </si>
  <si>
    <t>Dirección de Prevención Social</t>
  </si>
  <si>
    <t>Fortalecimiento de la cultura de la legalidad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</si>
  <si>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</si>
  <si>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</si>
  <si>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</si>
  <si>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</si>
  <si>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</si>
  <si>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</si>
  <si>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 xml:space="preserve">Ascendente  </t>
  </si>
  <si>
    <t>Apoyo a victimas mediante justicia restaurativa</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</si>
  <si>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</si>
  <si>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</si>
  <si>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</si>
  <si>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</si>
  <si>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</si>
  <si>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</si>
  <si>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</si>
  <si>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</si>
  <si>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</si>
  <si>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</si>
  <si>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 xml:space="preserve">Comité Técnico Interdisciplinario para la prevención social </t>
  </si>
  <si>
    <t>Corformar un Comité Técnico Interdisciplinario</t>
  </si>
  <si>
    <t xml:space="preserve">Integrar un grupo multidisciplinario de nivel directivo en el municipio para la prevención social </t>
  </si>
  <si>
    <t>Numerico</t>
  </si>
  <si>
    <t>Eficiencia en la Vigilancia Vial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</si>
  <si>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</si>
  <si>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</si>
  <si>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</si>
  <si>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xml:space="preserve">promedio infracciones e incidentes viales / total de adecuaciones viales </t>
  </si>
  <si>
    <t>indicadores viales</t>
  </si>
  <si>
    <t>Direccion de Transito y Movilidad Sustentable</t>
  </si>
  <si>
    <t>IMPLEMENTAR UN PROCESO EXTRA JUDICIAL LLAMADO MEDIACION, ESTO CON EL FIN DE SOLUCIONAR CONFLICTOS DE MANERA PACIFICA SIN LA NECESIDAD DE LLEGAR A UN JUICIO</t>
  </si>
  <si>
    <t>ASESORIAS Y MEDIACIONES</t>
  </si>
  <si>
    <t>BRINDAR ASESORIA A LOS CIUDADANOS QUE LA NECESITEN Y REALIZAR MEDIACIONES PARA OFRECER PROPUESTAS Y LLEGAR A LA REALIZACION DE UN CONVENIO</t>
  </si>
  <si>
    <t>ASESORIAS BRINDADAS</t>
  </si>
  <si>
    <t>BASE DE DATOS DE LOS EXPEDIENTES 2016</t>
  </si>
  <si>
    <t>CENTRO DE MEDIACION</t>
  </si>
  <si>
    <t>NO SE TIENE UNA LINEA BASE, METAS PROGRAMADAS Y METAS AJUSTADAS YA QUE NO HAY UN NUMERO LIMITE DE REGISTRO Y ATENDEMOS A TODOS LOS CIUDADANOS QUE NECESITEN NUESTRA ATENCION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</si>
</sst>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8">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3"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6"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35" borderId="0" xfId="0" applyFont="1" applyFill="1" applyAlignment="1" applyProtection="1">
      <alignment horizontal="center" vertical="center"/>
      <protection/>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Border="1" applyAlignment="1" applyProtection="1">
      <alignment horizontal="center" wrapText="1"/>
      <protection/>
    </xf>
    <xf numFmtId="9" fontId="0" fillId="0" borderId="0" xfId="0" applyNumberFormat="1" applyFont="1" applyAlignment="1" applyProtection="1">
      <alignment horizontal="center" vertical="center" wrapText="1"/>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Font="1" applyAlignment="1" applyProtection="1">
      <alignment vertical="center" wrapText="1"/>
      <protection/>
    </xf>
    <xf numFmtId="9" fontId="0" fillId="0" borderId="0" xfId="0" applyNumberFormat="1" applyAlignment="1" applyProtection="1">
      <alignment horizontal="center" vertical="center"/>
      <protection/>
    </xf>
    <xf numFmtId="0" fontId="43" fillId="0" borderId="11" xfId="0" applyFont="1" applyBorder="1" applyAlignment="1">
      <alignment horizontal="center" vertical="center"/>
    </xf>
    <xf numFmtId="0" fontId="43" fillId="0" borderId="11" xfId="0" applyFont="1" applyBorder="1" applyAlignment="1">
      <alignment horizontal="center" vertical="center" wrapText="1"/>
    </xf>
    <xf numFmtId="0" fontId="0" fillId="0" borderId="11" xfId="0" applyBorder="1" applyAlignment="1">
      <alignment/>
    </xf>
    <xf numFmtId="0" fontId="43" fillId="0" borderId="11" xfId="0" applyFont="1" applyBorder="1" applyAlignment="1">
      <alignment horizontal="left" vertical="center" wrapText="1"/>
    </xf>
    <xf numFmtId="0" fontId="43" fillId="0" borderId="11" xfId="0" applyFont="1" applyBorder="1" applyAlignment="1">
      <alignment vertical="center" wrapText="1"/>
    </xf>
    <xf numFmtId="0" fontId="0" fillId="0" borderId="11" xfId="52" applyFont="1" applyBorder="1" applyAlignment="1" applyProtection="1">
      <alignment vertical="center" wrapText="1"/>
      <protection/>
    </xf>
    <xf numFmtId="0" fontId="0" fillId="0" borderId="11" xfId="52" applyFont="1" applyBorder="1" applyAlignment="1" applyProtection="1">
      <alignment horizontal="center" vertical="center" wrapText="1"/>
      <protection/>
    </xf>
    <xf numFmtId="9" fontId="43" fillId="0" borderId="11" xfId="0" applyNumberFormat="1" applyFont="1" applyBorder="1" applyAlignment="1">
      <alignment horizontal="center" vertical="center" wrapText="1"/>
    </xf>
    <xf numFmtId="14" fontId="43"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xf>
    <xf numFmtId="14" fontId="46" fillId="0" borderId="11" xfId="0" applyNumberFormat="1" applyFont="1" applyFill="1" applyBorder="1" applyAlignment="1">
      <alignment horizontal="center" vertical="center" wrapText="1"/>
    </xf>
    <xf numFmtId="10" fontId="47" fillId="0" borderId="11" xfId="0" applyNumberFormat="1" applyFont="1" applyFill="1" applyBorder="1" applyAlignment="1">
      <alignment horizontal="center" vertical="center"/>
    </xf>
    <xf numFmtId="9" fontId="46" fillId="0" borderId="11" xfId="0" applyNumberFormat="1" applyFont="1" applyFill="1" applyBorder="1" applyAlignment="1">
      <alignment horizontal="center" vertical="center"/>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pplyProtection="1">
      <alignment vertical="center"/>
      <protection/>
    </xf>
    <xf numFmtId="0" fontId="0" fillId="35"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9" fontId="0" fillId="0" borderId="11" xfId="55" applyFont="1" applyBorder="1" applyAlignment="1" applyProtection="1">
      <alignment horizontal="center" vertical="center"/>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wrapText="1"/>
      <protection/>
    </xf>
    <xf numFmtId="9" fontId="0" fillId="35" borderId="11" xfId="55" applyFont="1" applyFill="1" applyBorder="1" applyAlignment="1" applyProtection="1">
      <alignment horizontal="center" vertical="center"/>
      <protection/>
    </xf>
    <xf numFmtId="9" fontId="0" fillId="35" borderId="11" xfId="55" applyNumberFormat="1" applyFont="1" applyFill="1" applyBorder="1" applyAlignment="1" applyProtection="1">
      <alignment horizontal="center" vertical="center"/>
      <protection/>
    </xf>
    <xf numFmtId="0" fontId="0" fillId="0" borderId="11" xfId="0" applyFont="1" applyBorder="1" applyAlignment="1" applyProtection="1">
      <alignment horizontal="center"/>
      <protection/>
    </xf>
    <xf numFmtId="2" fontId="0" fillId="35" borderId="11" xfId="0" applyNumberFormat="1" applyFont="1" applyFill="1" applyBorder="1" applyAlignment="1" applyProtection="1">
      <alignment horizontal="center" vertical="center"/>
      <protection/>
    </xf>
    <xf numFmtId="1" fontId="0" fillId="35" borderId="11" xfId="55" applyNumberFormat="1" applyFont="1" applyFill="1" applyBorder="1" applyAlignment="1" applyProtection="1">
      <alignment horizontal="center" vertical="center"/>
      <protection/>
    </xf>
    <xf numFmtId="1" fontId="0" fillId="35" borderId="11" xfId="48" applyNumberFormat="1"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5"/>
  <sheetViews>
    <sheetView tabSelected="1" zoomScale="64" zoomScaleNormal="64" zoomScalePageLayoutView="0" workbookViewId="0" topLeftCell="A93">
      <selection activeCell="A95" sqref="A95:U95"/>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75" t="s">
        <v>36</v>
      </c>
      <c r="B6" s="76"/>
      <c r="C6" s="76"/>
      <c r="D6" s="76"/>
      <c r="E6" s="76"/>
      <c r="F6" s="76"/>
      <c r="G6" s="76"/>
      <c r="H6" s="76"/>
      <c r="I6" s="76"/>
      <c r="J6" s="76"/>
      <c r="K6" s="76"/>
      <c r="L6" s="76"/>
      <c r="M6" s="76"/>
      <c r="N6" s="76"/>
      <c r="O6" s="76"/>
      <c r="P6" s="76"/>
      <c r="Q6" s="76"/>
      <c r="R6" s="76"/>
      <c r="S6" s="76"/>
      <c r="T6" s="76"/>
      <c r="U6" s="76"/>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58</v>
      </c>
      <c r="B8" s="3" t="s">
        <v>201</v>
      </c>
      <c r="C8" s="4" t="s">
        <v>178</v>
      </c>
      <c r="D8" s="6" t="s">
        <v>61</v>
      </c>
      <c r="E8" s="7" t="s">
        <v>62</v>
      </c>
      <c r="F8" s="8" t="s">
        <v>63</v>
      </c>
      <c r="G8" s="6" t="s">
        <v>146</v>
      </c>
      <c r="H8" s="6" t="s">
        <v>64</v>
      </c>
      <c r="I8" s="6" t="s">
        <v>147</v>
      </c>
      <c r="J8" s="7" t="s">
        <v>177</v>
      </c>
      <c r="K8" s="9">
        <v>359</v>
      </c>
      <c r="L8" s="9">
        <v>359</v>
      </c>
      <c r="M8" s="9" t="s">
        <v>200</v>
      </c>
      <c r="N8" s="9">
        <v>354</v>
      </c>
      <c r="O8" s="10" t="s">
        <v>0</v>
      </c>
      <c r="P8" s="4" t="s">
        <v>195</v>
      </c>
      <c r="Q8" s="5"/>
      <c r="R8" s="4" t="s">
        <v>195</v>
      </c>
      <c r="S8" s="3" t="s">
        <v>58</v>
      </c>
      <c r="T8" s="23" t="s">
        <v>199</v>
      </c>
      <c r="U8" s="3"/>
      <c r="V8" t="s">
        <v>60</v>
      </c>
    </row>
    <row r="9" spans="1:21" ht="127.5">
      <c r="A9" s="3" t="s">
        <v>58</v>
      </c>
      <c r="B9" s="3" t="s">
        <v>201</v>
      </c>
      <c r="C9" s="4" t="s">
        <v>179</v>
      </c>
      <c r="D9" s="7" t="s">
        <v>65</v>
      </c>
      <c r="E9" s="6" t="s">
        <v>66</v>
      </c>
      <c r="F9" s="8" t="s">
        <v>59</v>
      </c>
      <c r="G9" s="6" t="s">
        <v>148</v>
      </c>
      <c r="H9" s="6" t="s">
        <v>67</v>
      </c>
      <c r="I9" s="6" t="s">
        <v>149</v>
      </c>
      <c r="J9" s="7" t="s">
        <v>177</v>
      </c>
      <c r="K9" s="9">
        <v>5000</v>
      </c>
      <c r="L9" s="9">
        <v>1250</v>
      </c>
      <c r="M9" s="9" t="s">
        <v>200</v>
      </c>
      <c r="N9" s="9">
        <v>2260</v>
      </c>
      <c r="O9" s="9" t="s">
        <v>0</v>
      </c>
      <c r="P9" s="4" t="s">
        <v>195</v>
      </c>
      <c r="Q9" s="5"/>
      <c r="R9" s="4" t="s">
        <v>195</v>
      </c>
      <c r="S9" s="3" t="s">
        <v>58</v>
      </c>
      <c r="T9" s="23" t="s">
        <v>199</v>
      </c>
      <c r="U9" s="3"/>
    </row>
    <row r="10" spans="1:21" ht="127.5">
      <c r="A10" s="3" t="s">
        <v>58</v>
      </c>
      <c r="B10" s="3" t="s">
        <v>201</v>
      </c>
      <c r="C10" s="4" t="s">
        <v>179</v>
      </c>
      <c r="D10" s="7" t="s">
        <v>65</v>
      </c>
      <c r="E10" s="7" t="s">
        <v>69</v>
      </c>
      <c r="F10" s="8" t="s">
        <v>63</v>
      </c>
      <c r="G10" s="6" t="s">
        <v>150</v>
      </c>
      <c r="H10" s="6" t="s">
        <v>64</v>
      </c>
      <c r="I10" s="6" t="s">
        <v>151</v>
      </c>
      <c r="J10" s="7" t="s">
        <v>177</v>
      </c>
      <c r="K10" s="9">
        <v>93</v>
      </c>
      <c r="L10" s="9">
        <v>93</v>
      </c>
      <c r="M10" s="9" t="s">
        <v>200</v>
      </c>
      <c r="N10" s="9">
        <v>107</v>
      </c>
      <c r="O10" s="9" t="s">
        <v>0</v>
      </c>
      <c r="P10" s="4" t="s">
        <v>195</v>
      </c>
      <c r="Q10" s="5"/>
      <c r="R10" s="4" t="s">
        <v>195</v>
      </c>
      <c r="S10" s="3" t="s">
        <v>58</v>
      </c>
      <c r="T10" s="23" t="s">
        <v>199</v>
      </c>
      <c r="U10" s="3"/>
    </row>
    <row r="11" spans="1:21" ht="191.25">
      <c r="A11" s="3" t="s">
        <v>58</v>
      </c>
      <c r="B11" s="3" t="s">
        <v>201</v>
      </c>
      <c r="C11" s="4" t="s">
        <v>180</v>
      </c>
      <c r="D11" s="6" t="s">
        <v>70</v>
      </c>
      <c r="E11" s="11" t="s">
        <v>71</v>
      </c>
      <c r="F11" s="12" t="s">
        <v>63</v>
      </c>
      <c r="G11" s="11" t="s">
        <v>152</v>
      </c>
      <c r="H11" s="11" t="s">
        <v>72</v>
      </c>
      <c r="I11" s="11" t="s">
        <v>153</v>
      </c>
      <c r="J11" s="11" t="s">
        <v>177</v>
      </c>
      <c r="K11" s="9">
        <v>2740</v>
      </c>
      <c r="L11" s="9">
        <v>685</v>
      </c>
      <c r="M11" s="9" t="s">
        <v>200</v>
      </c>
      <c r="N11" s="9">
        <v>648</v>
      </c>
      <c r="O11" s="9" t="s">
        <v>0</v>
      </c>
      <c r="P11" s="4" t="s">
        <v>195</v>
      </c>
      <c r="Q11" s="5"/>
      <c r="R11" s="4" t="s">
        <v>195</v>
      </c>
      <c r="S11" s="3" t="s">
        <v>58</v>
      </c>
      <c r="T11" s="23" t="s">
        <v>199</v>
      </c>
      <c r="U11" s="3"/>
    </row>
    <row r="12" spans="1:21" ht="153">
      <c r="A12" s="3" t="s">
        <v>58</v>
      </c>
      <c r="B12" s="3" t="s">
        <v>201</v>
      </c>
      <c r="C12" s="4" t="s">
        <v>181</v>
      </c>
      <c r="D12" s="6" t="s">
        <v>73</v>
      </c>
      <c r="E12" s="11" t="s">
        <v>74</v>
      </c>
      <c r="F12" s="12" t="s">
        <v>63</v>
      </c>
      <c r="G12" s="11" t="s">
        <v>75</v>
      </c>
      <c r="H12" s="11" t="s">
        <v>76</v>
      </c>
      <c r="I12" s="11" t="s">
        <v>153</v>
      </c>
      <c r="J12" s="9" t="s">
        <v>177</v>
      </c>
      <c r="K12" s="9">
        <v>522</v>
      </c>
      <c r="L12" s="9">
        <v>131</v>
      </c>
      <c r="M12" s="9" t="s">
        <v>200</v>
      </c>
      <c r="N12" s="9">
        <v>131</v>
      </c>
      <c r="O12" s="9" t="s">
        <v>0</v>
      </c>
      <c r="P12" s="4" t="s">
        <v>195</v>
      </c>
      <c r="Q12" s="5"/>
      <c r="R12" s="4" t="s">
        <v>195</v>
      </c>
      <c r="S12" s="3" t="s">
        <v>58</v>
      </c>
      <c r="T12" s="23" t="s">
        <v>199</v>
      </c>
      <c r="U12" s="3"/>
    </row>
    <row r="13" spans="1:21" ht="140.25">
      <c r="A13" s="3" t="s">
        <v>58</v>
      </c>
      <c r="B13" s="3" t="s">
        <v>201</v>
      </c>
      <c r="C13" s="4" t="s">
        <v>182</v>
      </c>
      <c r="D13" s="6" t="s">
        <v>77</v>
      </c>
      <c r="E13" s="11" t="s">
        <v>78</v>
      </c>
      <c r="F13" s="12" t="s">
        <v>63</v>
      </c>
      <c r="G13" s="11" t="s">
        <v>75</v>
      </c>
      <c r="H13" s="11" t="s">
        <v>79</v>
      </c>
      <c r="I13" s="11" t="s">
        <v>153</v>
      </c>
      <c r="J13" s="11" t="s">
        <v>177</v>
      </c>
      <c r="K13" s="11">
        <v>583</v>
      </c>
      <c r="L13" s="11">
        <v>146</v>
      </c>
      <c r="M13" s="9" t="s">
        <v>200</v>
      </c>
      <c r="N13" s="11">
        <v>91</v>
      </c>
      <c r="O13" s="10" t="s">
        <v>0</v>
      </c>
      <c r="P13" s="4" t="s">
        <v>195</v>
      </c>
      <c r="Q13" s="5"/>
      <c r="R13" s="4" t="s">
        <v>195</v>
      </c>
      <c r="S13" s="3" t="s">
        <v>58</v>
      </c>
      <c r="T13" s="23" t="s">
        <v>199</v>
      </c>
      <c r="U13" s="3"/>
    </row>
    <row r="14" spans="1:21" ht="191.25">
      <c r="A14" s="3" t="s">
        <v>58</v>
      </c>
      <c r="B14" s="3" t="s">
        <v>201</v>
      </c>
      <c r="C14" s="4" t="s">
        <v>183</v>
      </c>
      <c r="D14" s="6" t="s">
        <v>70</v>
      </c>
      <c r="E14" s="11" t="s">
        <v>80</v>
      </c>
      <c r="F14" s="12" t="s">
        <v>59</v>
      </c>
      <c r="G14" s="11" t="s">
        <v>148</v>
      </c>
      <c r="H14" s="11" t="s">
        <v>81</v>
      </c>
      <c r="I14" s="11" t="s">
        <v>149</v>
      </c>
      <c r="J14" s="11" t="s">
        <v>177</v>
      </c>
      <c r="K14" s="13">
        <v>19343</v>
      </c>
      <c r="L14" s="9">
        <v>4836</v>
      </c>
      <c r="M14" s="9" t="s">
        <v>200</v>
      </c>
      <c r="N14" s="9">
        <v>8381</v>
      </c>
      <c r="O14" s="10" t="s">
        <v>0</v>
      </c>
      <c r="P14" s="4" t="s">
        <v>195</v>
      </c>
      <c r="Q14" s="5"/>
      <c r="R14" s="4" t="s">
        <v>195</v>
      </c>
      <c r="S14" s="3" t="s">
        <v>58</v>
      </c>
      <c r="T14" s="23" t="s">
        <v>199</v>
      </c>
      <c r="U14" s="3"/>
    </row>
    <row r="15" spans="1:21" ht="178.5">
      <c r="A15" s="3" t="s">
        <v>58</v>
      </c>
      <c r="B15" s="3" t="s">
        <v>201</v>
      </c>
      <c r="C15" s="4" t="s">
        <v>184</v>
      </c>
      <c r="D15" s="6" t="s">
        <v>82</v>
      </c>
      <c r="E15" s="6" t="s">
        <v>83</v>
      </c>
      <c r="F15" s="8" t="s">
        <v>63</v>
      </c>
      <c r="G15" s="6" t="s">
        <v>154</v>
      </c>
      <c r="H15" s="6" t="s">
        <v>84</v>
      </c>
      <c r="I15" s="6" t="s">
        <v>147</v>
      </c>
      <c r="J15" s="9" t="s">
        <v>177</v>
      </c>
      <c r="K15" s="9">
        <v>682</v>
      </c>
      <c r="L15" s="9">
        <v>171</v>
      </c>
      <c r="M15" s="9" t="s">
        <v>200</v>
      </c>
      <c r="N15" s="9">
        <v>317</v>
      </c>
      <c r="O15" s="9" t="s">
        <v>0</v>
      </c>
      <c r="P15" s="4" t="s">
        <v>196</v>
      </c>
      <c r="Q15" s="5"/>
      <c r="R15" s="4" t="s">
        <v>196</v>
      </c>
      <c r="S15" s="3" t="s">
        <v>58</v>
      </c>
      <c r="T15" s="23" t="s">
        <v>199</v>
      </c>
      <c r="U15" s="3"/>
    </row>
    <row r="16" spans="1:21" ht="140.25">
      <c r="A16" s="3" t="s">
        <v>58</v>
      </c>
      <c r="B16" s="3" t="s">
        <v>201</v>
      </c>
      <c r="C16" s="4" t="s">
        <v>184</v>
      </c>
      <c r="D16" s="6" t="s">
        <v>82</v>
      </c>
      <c r="E16" s="6" t="s">
        <v>85</v>
      </c>
      <c r="F16" s="8" t="s">
        <v>59</v>
      </c>
      <c r="G16" s="6" t="s">
        <v>155</v>
      </c>
      <c r="H16" s="6" t="s">
        <v>86</v>
      </c>
      <c r="I16" s="6" t="s">
        <v>149</v>
      </c>
      <c r="J16" s="9" t="s">
        <v>177</v>
      </c>
      <c r="K16" s="9">
        <v>14000</v>
      </c>
      <c r="L16" s="9">
        <v>3500</v>
      </c>
      <c r="M16" s="9" t="s">
        <v>200</v>
      </c>
      <c r="N16" s="9">
        <v>4634</v>
      </c>
      <c r="O16" s="9" t="s">
        <v>0</v>
      </c>
      <c r="P16" s="4" t="s">
        <v>196</v>
      </c>
      <c r="Q16" s="5"/>
      <c r="R16" s="4" t="s">
        <v>196</v>
      </c>
      <c r="S16" s="3" t="s">
        <v>58</v>
      </c>
      <c r="T16" s="23" t="s">
        <v>199</v>
      </c>
      <c r="U16" s="3"/>
    </row>
    <row r="17" spans="1:21" ht="127.5">
      <c r="A17" s="3" t="s">
        <v>58</v>
      </c>
      <c r="B17" s="3" t="s">
        <v>201</v>
      </c>
      <c r="C17" s="4" t="s">
        <v>187</v>
      </c>
      <c r="D17" s="14" t="s">
        <v>87</v>
      </c>
      <c r="E17" s="6" t="s">
        <v>88</v>
      </c>
      <c r="F17" s="8" t="s">
        <v>63</v>
      </c>
      <c r="G17" s="6" t="s">
        <v>156</v>
      </c>
      <c r="H17" s="6" t="s">
        <v>89</v>
      </c>
      <c r="I17" s="6" t="s">
        <v>157</v>
      </c>
      <c r="J17" s="9" t="s">
        <v>177</v>
      </c>
      <c r="K17" s="9">
        <v>500</v>
      </c>
      <c r="L17" s="9">
        <v>500</v>
      </c>
      <c r="M17" s="9" t="s">
        <v>200</v>
      </c>
      <c r="N17" s="9">
        <v>625</v>
      </c>
      <c r="O17" s="9" t="s">
        <v>0</v>
      </c>
      <c r="P17" s="4" t="s">
        <v>197</v>
      </c>
      <c r="Q17" s="5"/>
      <c r="R17" s="4" t="s">
        <v>197</v>
      </c>
      <c r="S17" s="3" t="s">
        <v>58</v>
      </c>
      <c r="T17" s="23" t="s">
        <v>199</v>
      </c>
      <c r="U17" s="3"/>
    </row>
    <row r="18" spans="1:21" ht="127.5">
      <c r="A18" s="3" t="s">
        <v>58</v>
      </c>
      <c r="B18" s="3" t="s">
        <v>201</v>
      </c>
      <c r="C18" s="4" t="s">
        <v>187</v>
      </c>
      <c r="D18" s="14" t="s">
        <v>87</v>
      </c>
      <c r="E18" s="6" t="s">
        <v>90</v>
      </c>
      <c r="F18" s="8" t="s">
        <v>59</v>
      </c>
      <c r="G18" s="6" t="s">
        <v>158</v>
      </c>
      <c r="H18" s="6" t="s">
        <v>91</v>
      </c>
      <c r="I18" s="6" t="s">
        <v>159</v>
      </c>
      <c r="J18" s="9" t="s">
        <v>177</v>
      </c>
      <c r="K18" s="15">
        <v>17984</v>
      </c>
      <c r="L18" s="9">
        <v>3125</v>
      </c>
      <c r="M18" s="9" t="s">
        <v>200</v>
      </c>
      <c r="N18" s="9">
        <v>1173</v>
      </c>
      <c r="O18" s="9" t="s">
        <v>0</v>
      </c>
      <c r="P18" s="4" t="s">
        <v>197</v>
      </c>
      <c r="Q18" s="5"/>
      <c r="R18" s="4" t="s">
        <v>197</v>
      </c>
      <c r="S18" s="3" t="s">
        <v>58</v>
      </c>
      <c r="T18" s="23" t="s">
        <v>199</v>
      </c>
      <c r="U18" s="3"/>
    </row>
    <row r="19" spans="1:21" ht="153">
      <c r="A19" s="3" t="s">
        <v>58</v>
      </c>
      <c r="B19" s="3" t="s">
        <v>201</v>
      </c>
      <c r="C19" s="4" t="s">
        <v>188</v>
      </c>
      <c r="D19" s="14" t="s">
        <v>92</v>
      </c>
      <c r="E19" s="6" t="s">
        <v>93</v>
      </c>
      <c r="F19" s="8" t="s">
        <v>63</v>
      </c>
      <c r="G19" s="6" t="s">
        <v>155</v>
      </c>
      <c r="H19" s="6" t="s">
        <v>94</v>
      </c>
      <c r="I19" s="6" t="s">
        <v>149</v>
      </c>
      <c r="J19" s="9" t="s">
        <v>177</v>
      </c>
      <c r="K19" s="9">
        <v>560</v>
      </c>
      <c r="L19" s="9">
        <v>560</v>
      </c>
      <c r="M19" s="9" t="s">
        <v>200</v>
      </c>
      <c r="N19" s="9">
        <v>560</v>
      </c>
      <c r="O19" s="9" t="s">
        <v>0</v>
      </c>
      <c r="P19" s="4" t="s">
        <v>197</v>
      </c>
      <c r="Q19" s="5"/>
      <c r="R19" s="4" t="s">
        <v>197</v>
      </c>
      <c r="S19" s="3" t="s">
        <v>58</v>
      </c>
      <c r="T19" s="23" t="s">
        <v>199</v>
      </c>
      <c r="U19" s="3"/>
    </row>
    <row r="20" spans="1:21" ht="153">
      <c r="A20" s="3" t="s">
        <v>58</v>
      </c>
      <c r="B20" s="3" t="s">
        <v>201</v>
      </c>
      <c r="C20" s="4" t="s">
        <v>188</v>
      </c>
      <c r="D20" s="14" t="s">
        <v>92</v>
      </c>
      <c r="E20" s="6" t="s">
        <v>95</v>
      </c>
      <c r="F20" s="8" t="s">
        <v>59</v>
      </c>
      <c r="G20" s="6" t="s">
        <v>160</v>
      </c>
      <c r="H20" s="6" t="s">
        <v>96</v>
      </c>
      <c r="I20" s="6" t="s">
        <v>161</v>
      </c>
      <c r="J20" s="9" t="s">
        <v>177</v>
      </c>
      <c r="K20" s="9">
        <v>5568</v>
      </c>
      <c r="L20" s="9">
        <v>2300</v>
      </c>
      <c r="M20" s="9" t="s">
        <v>200</v>
      </c>
      <c r="N20" s="9">
        <v>3254</v>
      </c>
      <c r="O20" s="9" t="s">
        <v>0</v>
      </c>
      <c r="P20" s="4" t="s">
        <v>197</v>
      </c>
      <c r="Q20" s="5"/>
      <c r="R20" s="4" t="s">
        <v>197</v>
      </c>
      <c r="S20" s="3" t="s">
        <v>58</v>
      </c>
      <c r="T20" s="23" t="s">
        <v>199</v>
      </c>
      <c r="U20" s="3"/>
    </row>
    <row r="21" spans="1:21" ht="140.25">
      <c r="A21" s="3" t="s">
        <v>58</v>
      </c>
      <c r="B21" s="3" t="s">
        <v>201</v>
      </c>
      <c r="C21" s="4" t="s">
        <v>188</v>
      </c>
      <c r="D21" s="14" t="s">
        <v>97</v>
      </c>
      <c r="E21" s="6" t="s">
        <v>98</v>
      </c>
      <c r="F21" s="8" t="s">
        <v>63</v>
      </c>
      <c r="G21" s="6" t="s">
        <v>156</v>
      </c>
      <c r="H21" s="6" t="s">
        <v>99</v>
      </c>
      <c r="I21" s="6" t="s">
        <v>157</v>
      </c>
      <c r="J21" s="9" t="s">
        <v>177</v>
      </c>
      <c r="K21" s="9">
        <v>800</v>
      </c>
      <c r="L21" s="9">
        <v>800</v>
      </c>
      <c r="M21" s="9" t="s">
        <v>200</v>
      </c>
      <c r="N21" s="9">
        <v>725</v>
      </c>
      <c r="O21" s="9" t="s">
        <v>0</v>
      </c>
      <c r="P21" s="4" t="s">
        <v>197</v>
      </c>
      <c r="Q21" s="5"/>
      <c r="R21" s="4" t="s">
        <v>197</v>
      </c>
      <c r="S21" s="3" t="s">
        <v>58</v>
      </c>
      <c r="T21" s="23" t="s">
        <v>199</v>
      </c>
      <c r="U21" s="3"/>
    </row>
    <row r="22" spans="1:21" ht="140.25">
      <c r="A22" s="3" t="s">
        <v>58</v>
      </c>
      <c r="B22" s="3" t="s">
        <v>201</v>
      </c>
      <c r="C22" s="4" t="s">
        <v>189</v>
      </c>
      <c r="D22" s="14" t="s">
        <v>97</v>
      </c>
      <c r="E22" s="6" t="s">
        <v>100</v>
      </c>
      <c r="F22" s="8" t="s">
        <v>59</v>
      </c>
      <c r="G22" s="6" t="s">
        <v>158</v>
      </c>
      <c r="H22" s="6" t="s">
        <v>101</v>
      </c>
      <c r="I22" s="6" t="s">
        <v>161</v>
      </c>
      <c r="J22" s="9" t="s">
        <v>177</v>
      </c>
      <c r="K22" s="9">
        <v>10160</v>
      </c>
      <c r="L22" s="9">
        <v>6940</v>
      </c>
      <c r="M22" s="9" t="s">
        <v>200</v>
      </c>
      <c r="N22" s="9">
        <v>5100</v>
      </c>
      <c r="O22" s="9" t="s">
        <v>0</v>
      </c>
      <c r="P22" s="4" t="s">
        <v>197</v>
      </c>
      <c r="Q22" s="5"/>
      <c r="R22" s="4" t="s">
        <v>197</v>
      </c>
      <c r="S22" s="3" t="s">
        <v>58</v>
      </c>
      <c r="T22" s="23" t="s">
        <v>199</v>
      </c>
      <c r="U22" s="3"/>
    </row>
    <row r="23" spans="1:21" ht="165.75">
      <c r="A23" s="3" t="s">
        <v>58</v>
      </c>
      <c r="B23" s="3" t="s">
        <v>201</v>
      </c>
      <c r="C23" s="4" t="s">
        <v>189</v>
      </c>
      <c r="D23" s="14" t="s">
        <v>102</v>
      </c>
      <c r="E23" s="6" t="s">
        <v>103</v>
      </c>
      <c r="F23" s="8" t="s">
        <v>63</v>
      </c>
      <c r="G23" s="6" t="s">
        <v>156</v>
      </c>
      <c r="H23" s="6" t="s">
        <v>104</v>
      </c>
      <c r="I23" s="6" t="s">
        <v>68</v>
      </c>
      <c r="J23" s="9" t="s">
        <v>177</v>
      </c>
      <c r="K23" s="9">
        <v>60</v>
      </c>
      <c r="L23" s="9">
        <v>60</v>
      </c>
      <c r="M23" s="9" t="s">
        <v>200</v>
      </c>
      <c r="N23" s="9">
        <v>294</v>
      </c>
      <c r="O23" s="9" t="s">
        <v>0</v>
      </c>
      <c r="P23" s="4" t="s">
        <v>197</v>
      </c>
      <c r="Q23" s="5"/>
      <c r="R23" s="4" t="s">
        <v>197</v>
      </c>
      <c r="S23" s="3" t="s">
        <v>58</v>
      </c>
      <c r="T23" s="23" t="s">
        <v>199</v>
      </c>
      <c r="U23" s="3"/>
    </row>
    <row r="24" spans="1:21" ht="165.75">
      <c r="A24" s="3" t="s">
        <v>58</v>
      </c>
      <c r="B24" s="3" t="s">
        <v>201</v>
      </c>
      <c r="C24" s="4" t="s">
        <v>189</v>
      </c>
      <c r="D24" s="14" t="s">
        <v>102</v>
      </c>
      <c r="E24" s="6" t="s">
        <v>105</v>
      </c>
      <c r="F24" s="8" t="s">
        <v>59</v>
      </c>
      <c r="G24" s="6" t="s">
        <v>158</v>
      </c>
      <c r="H24" s="6" t="s">
        <v>106</v>
      </c>
      <c r="I24" s="6" t="s">
        <v>159</v>
      </c>
      <c r="J24" s="9" t="s">
        <v>177</v>
      </c>
      <c r="K24" s="9">
        <v>1600</v>
      </c>
      <c r="L24" s="9">
        <v>1475</v>
      </c>
      <c r="M24" s="9" t="s">
        <v>200</v>
      </c>
      <c r="N24" s="9">
        <v>685</v>
      </c>
      <c r="O24" s="9" t="s">
        <v>0</v>
      </c>
      <c r="P24" s="4" t="s">
        <v>197</v>
      </c>
      <c r="Q24" s="5"/>
      <c r="R24" s="4" t="s">
        <v>197</v>
      </c>
      <c r="S24" s="3" t="s">
        <v>58</v>
      </c>
      <c r="T24" s="23" t="s">
        <v>199</v>
      </c>
      <c r="U24" s="3"/>
    </row>
    <row r="25" spans="1:21" ht="178.5">
      <c r="A25" s="3" t="s">
        <v>58</v>
      </c>
      <c r="B25" s="3" t="s">
        <v>201</v>
      </c>
      <c r="C25" s="4" t="s">
        <v>185</v>
      </c>
      <c r="D25" s="6" t="s">
        <v>107</v>
      </c>
      <c r="E25" s="6" t="s">
        <v>108</v>
      </c>
      <c r="F25" s="8" t="s">
        <v>109</v>
      </c>
      <c r="G25" s="6" t="s">
        <v>162</v>
      </c>
      <c r="H25" s="6" t="s">
        <v>110</v>
      </c>
      <c r="I25" s="6" t="s">
        <v>163</v>
      </c>
      <c r="J25" s="9" t="s">
        <v>177</v>
      </c>
      <c r="K25" s="9">
        <v>124</v>
      </c>
      <c r="L25" s="9">
        <v>124</v>
      </c>
      <c r="M25" s="9" t="s">
        <v>200</v>
      </c>
      <c r="N25" s="9">
        <v>20</v>
      </c>
      <c r="O25" s="9" t="s">
        <v>0</v>
      </c>
      <c r="P25" s="4" t="s">
        <v>197</v>
      </c>
      <c r="Q25" s="5"/>
      <c r="R25" s="4" t="s">
        <v>197</v>
      </c>
      <c r="S25" s="3" t="s">
        <v>58</v>
      </c>
      <c r="T25" s="23" t="s">
        <v>199</v>
      </c>
      <c r="U25" s="3"/>
    </row>
    <row r="26" spans="1:21" ht="178.5">
      <c r="A26" s="3" t="s">
        <v>58</v>
      </c>
      <c r="B26" s="3" t="s">
        <v>201</v>
      </c>
      <c r="C26" s="4" t="s">
        <v>185</v>
      </c>
      <c r="D26" s="6" t="s">
        <v>107</v>
      </c>
      <c r="E26" s="6" t="s">
        <v>111</v>
      </c>
      <c r="F26" s="8" t="s">
        <v>59</v>
      </c>
      <c r="G26" s="6" t="s">
        <v>156</v>
      </c>
      <c r="H26" s="6" t="s">
        <v>112</v>
      </c>
      <c r="I26" s="6" t="s">
        <v>149</v>
      </c>
      <c r="J26" s="9" t="s">
        <v>177</v>
      </c>
      <c r="K26" s="9">
        <v>5000</v>
      </c>
      <c r="L26" s="9">
        <v>1250</v>
      </c>
      <c r="M26" s="9" t="s">
        <v>200</v>
      </c>
      <c r="N26" s="9">
        <v>1536</v>
      </c>
      <c r="O26" s="9" t="s">
        <v>0</v>
      </c>
      <c r="P26" s="4" t="s">
        <v>197</v>
      </c>
      <c r="Q26" s="5"/>
      <c r="R26" s="4" t="s">
        <v>197</v>
      </c>
      <c r="S26" s="3" t="s">
        <v>58</v>
      </c>
      <c r="T26" s="23" t="s">
        <v>199</v>
      </c>
      <c r="U26" s="3"/>
    </row>
    <row r="27" spans="1:20" ht="318.75">
      <c r="A27" s="3" t="s">
        <v>58</v>
      </c>
      <c r="B27" s="3" t="s">
        <v>201</v>
      </c>
      <c r="C27" s="21" t="s">
        <v>190</v>
      </c>
      <c r="D27" s="6" t="s">
        <v>113</v>
      </c>
      <c r="E27" s="7" t="s">
        <v>114</v>
      </c>
      <c r="F27" s="17" t="s">
        <v>59</v>
      </c>
      <c r="G27" s="11" t="s">
        <v>156</v>
      </c>
      <c r="H27" s="11" t="s">
        <v>115</v>
      </c>
      <c r="I27" s="11" t="s">
        <v>116</v>
      </c>
      <c r="J27" s="9" t="s">
        <v>177</v>
      </c>
      <c r="K27" s="9">
        <v>1320</v>
      </c>
      <c r="L27" s="9">
        <v>330</v>
      </c>
      <c r="M27" s="9" t="s">
        <v>200</v>
      </c>
      <c r="N27" s="9">
        <v>338</v>
      </c>
      <c r="O27" s="9" t="s">
        <v>0</v>
      </c>
      <c r="P27" s="4" t="s">
        <v>197</v>
      </c>
      <c r="R27" s="4" t="s">
        <v>197</v>
      </c>
      <c r="S27" s="3" t="s">
        <v>58</v>
      </c>
      <c r="T27" s="23" t="s">
        <v>199</v>
      </c>
    </row>
    <row r="28" spans="1:20" ht="344.25">
      <c r="A28" s="3" t="s">
        <v>58</v>
      </c>
      <c r="B28" s="3" t="s">
        <v>201</v>
      </c>
      <c r="C28" s="4" t="s">
        <v>191</v>
      </c>
      <c r="D28" s="6" t="s">
        <v>117</v>
      </c>
      <c r="E28" s="6" t="s">
        <v>118</v>
      </c>
      <c r="F28" s="8" t="s">
        <v>59</v>
      </c>
      <c r="G28" s="6" t="s">
        <v>164</v>
      </c>
      <c r="H28" s="6" t="s">
        <v>119</v>
      </c>
      <c r="I28" s="6" t="s">
        <v>161</v>
      </c>
      <c r="J28" s="9" t="s">
        <v>177</v>
      </c>
      <c r="K28" s="9">
        <v>185</v>
      </c>
      <c r="L28" s="9">
        <v>46</v>
      </c>
      <c r="M28" s="9" t="s">
        <v>200</v>
      </c>
      <c r="N28" s="9">
        <v>98</v>
      </c>
      <c r="O28" s="9" t="s">
        <v>0</v>
      </c>
      <c r="P28" s="4" t="s">
        <v>198</v>
      </c>
      <c r="R28" s="4" t="s">
        <v>198</v>
      </c>
      <c r="S28" s="3" t="s">
        <v>58</v>
      </c>
      <c r="T28" s="23" t="s">
        <v>199</v>
      </c>
    </row>
    <row r="29" spans="1:20" ht="344.25">
      <c r="A29" s="3" t="s">
        <v>58</v>
      </c>
      <c r="B29" s="3" t="s">
        <v>201</v>
      </c>
      <c r="C29" s="4" t="s">
        <v>191</v>
      </c>
      <c r="D29" s="6" t="s">
        <v>117</v>
      </c>
      <c r="E29" s="18" t="s">
        <v>120</v>
      </c>
      <c r="F29" s="17" t="s">
        <v>121</v>
      </c>
      <c r="G29" s="6" t="s">
        <v>165</v>
      </c>
      <c r="H29" s="6" t="s">
        <v>122</v>
      </c>
      <c r="I29" s="18" t="s">
        <v>159</v>
      </c>
      <c r="J29" s="9" t="s">
        <v>177</v>
      </c>
      <c r="K29" s="9">
        <v>524</v>
      </c>
      <c r="L29" s="9">
        <v>175</v>
      </c>
      <c r="M29" s="9" t="s">
        <v>200</v>
      </c>
      <c r="N29" s="9">
        <v>136</v>
      </c>
      <c r="O29" s="9" t="s">
        <v>0</v>
      </c>
      <c r="P29" s="4" t="s">
        <v>198</v>
      </c>
      <c r="R29" s="4" t="s">
        <v>198</v>
      </c>
      <c r="S29" s="3" t="s">
        <v>58</v>
      </c>
      <c r="T29" s="23" t="s">
        <v>199</v>
      </c>
    </row>
    <row r="30" spans="1:20" ht="153">
      <c r="A30" s="3" t="s">
        <v>58</v>
      </c>
      <c r="B30" s="3" t="s">
        <v>201</v>
      </c>
      <c r="C30" s="4" t="s">
        <v>192</v>
      </c>
      <c r="D30" s="7" t="s">
        <v>123</v>
      </c>
      <c r="E30" s="7" t="s">
        <v>124</v>
      </c>
      <c r="F30" s="16" t="s">
        <v>63</v>
      </c>
      <c r="G30" s="11" t="s">
        <v>166</v>
      </c>
      <c r="H30" s="11" t="s">
        <v>126</v>
      </c>
      <c r="I30" s="18" t="s">
        <v>167</v>
      </c>
      <c r="J30" s="9" t="s">
        <v>177</v>
      </c>
      <c r="K30" s="9">
        <v>1053</v>
      </c>
      <c r="L30" s="9">
        <v>263</v>
      </c>
      <c r="M30" s="9" t="s">
        <v>200</v>
      </c>
      <c r="N30" s="9">
        <v>774</v>
      </c>
      <c r="O30" s="9" t="s">
        <v>0</v>
      </c>
      <c r="P30" s="4" t="s">
        <v>198</v>
      </c>
      <c r="R30" s="4" t="s">
        <v>198</v>
      </c>
      <c r="S30" s="3" t="s">
        <v>58</v>
      </c>
      <c r="T30" s="23" t="s">
        <v>199</v>
      </c>
    </row>
    <row r="31" spans="1:20" ht="153">
      <c r="A31" s="3" t="s">
        <v>58</v>
      </c>
      <c r="B31" s="3" t="s">
        <v>201</v>
      </c>
      <c r="C31" s="4" t="s">
        <v>192</v>
      </c>
      <c r="D31" s="7" t="s">
        <v>123</v>
      </c>
      <c r="E31" s="7" t="s">
        <v>127</v>
      </c>
      <c r="F31" s="17" t="s">
        <v>63</v>
      </c>
      <c r="G31" s="11" t="s">
        <v>125</v>
      </c>
      <c r="H31" s="11" t="s">
        <v>126</v>
      </c>
      <c r="I31" s="18" t="s">
        <v>168</v>
      </c>
      <c r="J31" s="9" t="s">
        <v>177</v>
      </c>
      <c r="K31" s="9">
        <v>1401</v>
      </c>
      <c r="L31" s="9">
        <v>350</v>
      </c>
      <c r="M31" s="9" t="s">
        <v>200</v>
      </c>
      <c r="N31" s="9">
        <v>350</v>
      </c>
      <c r="O31" s="9" t="s">
        <v>0</v>
      </c>
      <c r="P31" s="4" t="s">
        <v>198</v>
      </c>
      <c r="R31" s="4" t="s">
        <v>198</v>
      </c>
      <c r="S31" s="3" t="s">
        <v>58</v>
      </c>
      <c r="T31" s="23" t="s">
        <v>199</v>
      </c>
    </row>
    <row r="32" spans="1:20" ht="153">
      <c r="A32" s="3" t="s">
        <v>58</v>
      </c>
      <c r="B32" s="3" t="s">
        <v>201</v>
      </c>
      <c r="C32" s="4" t="s">
        <v>192</v>
      </c>
      <c r="D32" s="7" t="s">
        <v>123</v>
      </c>
      <c r="E32" s="7" t="s">
        <v>128</v>
      </c>
      <c r="F32" s="17" t="s">
        <v>59</v>
      </c>
      <c r="G32" s="11" t="s">
        <v>155</v>
      </c>
      <c r="H32" s="11" t="s">
        <v>115</v>
      </c>
      <c r="I32" s="11" t="s">
        <v>169</v>
      </c>
      <c r="J32" s="9" t="s">
        <v>177</v>
      </c>
      <c r="K32" s="9">
        <v>6000</v>
      </c>
      <c r="L32" s="9">
        <v>1500</v>
      </c>
      <c r="M32" s="9" t="s">
        <v>200</v>
      </c>
      <c r="N32" s="9">
        <v>126</v>
      </c>
      <c r="O32" s="9" t="s">
        <v>0</v>
      </c>
      <c r="P32" s="4" t="s">
        <v>198</v>
      </c>
      <c r="R32" s="4" t="s">
        <v>198</v>
      </c>
      <c r="S32" s="3" t="s">
        <v>58</v>
      </c>
      <c r="T32" s="23" t="s">
        <v>199</v>
      </c>
    </row>
    <row r="33" spans="1:20" ht="204">
      <c r="A33" s="3" t="s">
        <v>58</v>
      </c>
      <c r="B33" s="3" t="s">
        <v>201</v>
      </c>
      <c r="C33" s="4" t="s">
        <v>186</v>
      </c>
      <c r="D33" s="7" t="s">
        <v>129</v>
      </c>
      <c r="E33" s="6" t="s">
        <v>130</v>
      </c>
      <c r="F33" s="8" t="s">
        <v>63</v>
      </c>
      <c r="G33" s="6" t="s">
        <v>170</v>
      </c>
      <c r="H33" s="6" t="s">
        <v>131</v>
      </c>
      <c r="I33" s="6" t="s">
        <v>167</v>
      </c>
      <c r="J33" s="9" t="s">
        <v>177</v>
      </c>
      <c r="K33" s="9">
        <v>631</v>
      </c>
      <c r="L33" s="9">
        <v>131</v>
      </c>
      <c r="M33" s="9" t="s">
        <v>200</v>
      </c>
      <c r="N33" s="9">
        <v>331</v>
      </c>
      <c r="O33" s="9" t="s">
        <v>0</v>
      </c>
      <c r="P33" s="4" t="s">
        <v>198</v>
      </c>
      <c r="R33" s="4" t="s">
        <v>198</v>
      </c>
      <c r="S33" s="3" t="s">
        <v>58</v>
      </c>
      <c r="T33" s="23" t="s">
        <v>199</v>
      </c>
    </row>
    <row r="34" spans="1:20" ht="204">
      <c r="A34" s="3" t="s">
        <v>58</v>
      </c>
      <c r="B34" s="3" t="s">
        <v>201</v>
      </c>
      <c r="C34" s="4" t="s">
        <v>186</v>
      </c>
      <c r="D34" s="7" t="s">
        <v>129</v>
      </c>
      <c r="E34" s="6" t="s">
        <v>132</v>
      </c>
      <c r="F34" s="8" t="s">
        <v>59</v>
      </c>
      <c r="G34" s="6" t="s">
        <v>155</v>
      </c>
      <c r="H34" s="6" t="s">
        <v>133</v>
      </c>
      <c r="I34" s="6" t="s">
        <v>157</v>
      </c>
      <c r="J34" s="9" t="s">
        <v>177</v>
      </c>
      <c r="K34" s="9">
        <v>600</v>
      </c>
      <c r="L34" s="9">
        <v>150</v>
      </c>
      <c r="M34" s="9" t="s">
        <v>200</v>
      </c>
      <c r="N34" s="9">
        <v>701</v>
      </c>
      <c r="O34" s="9" t="s">
        <v>0</v>
      </c>
      <c r="P34" s="4" t="s">
        <v>198</v>
      </c>
      <c r="R34" s="4" t="s">
        <v>198</v>
      </c>
      <c r="S34" s="3" t="s">
        <v>58</v>
      </c>
      <c r="T34" s="23" t="s">
        <v>199</v>
      </c>
    </row>
    <row r="35" spans="1:20" ht="242.25">
      <c r="A35" s="3" t="s">
        <v>58</v>
      </c>
      <c r="B35" s="3" t="s">
        <v>201</v>
      </c>
      <c r="C35" s="4" t="s">
        <v>193</v>
      </c>
      <c r="D35" s="18" t="s">
        <v>134</v>
      </c>
      <c r="E35" s="18" t="s">
        <v>135</v>
      </c>
      <c r="F35" s="19" t="s">
        <v>63</v>
      </c>
      <c r="G35" s="6" t="s">
        <v>171</v>
      </c>
      <c r="H35" s="6" t="s">
        <v>136</v>
      </c>
      <c r="I35" s="6" t="s">
        <v>147</v>
      </c>
      <c r="J35" s="9" t="s">
        <v>177</v>
      </c>
      <c r="K35" s="9">
        <v>100</v>
      </c>
      <c r="L35" s="9">
        <v>100</v>
      </c>
      <c r="M35" s="9" t="s">
        <v>200</v>
      </c>
      <c r="N35" s="9">
        <v>88</v>
      </c>
      <c r="O35" s="9" t="s">
        <v>0</v>
      </c>
      <c r="P35" s="4" t="s">
        <v>197</v>
      </c>
      <c r="R35" s="4" t="s">
        <v>197</v>
      </c>
      <c r="S35" s="3" t="s">
        <v>58</v>
      </c>
      <c r="T35" s="23" t="s">
        <v>199</v>
      </c>
    </row>
    <row r="36" spans="1:20" ht="242.25">
      <c r="A36" s="3" t="s">
        <v>58</v>
      </c>
      <c r="B36" s="3" t="s">
        <v>201</v>
      </c>
      <c r="C36" s="4" t="s">
        <v>193</v>
      </c>
      <c r="D36" s="18" t="s">
        <v>134</v>
      </c>
      <c r="E36" s="18" t="s">
        <v>137</v>
      </c>
      <c r="F36" s="19" t="s">
        <v>63</v>
      </c>
      <c r="G36" s="6" t="s">
        <v>172</v>
      </c>
      <c r="H36" s="6" t="s">
        <v>138</v>
      </c>
      <c r="I36" s="6" t="s">
        <v>151</v>
      </c>
      <c r="J36" s="9" t="s">
        <v>177</v>
      </c>
      <c r="K36" s="9">
        <v>94</v>
      </c>
      <c r="L36" s="9">
        <v>94</v>
      </c>
      <c r="M36" s="9" t="s">
        <v>200</v>
      </c>
      <c r="N36" s="9">
        <v>98</v>
      </c>
      <c r="O36" s="9" t="s">
        <v>0</v>
      </c>
      <c r="P36" s="4" t="s">
        <v>197</v>
      </c>
      <c r="R36" s="4" t="s">
        <v>197</v>
      </c>
      <c r="S36" s="3" t="s">
        <v>58</v>
      </c>
      <c r="T36" s="23" t="s">
        <v>199</v>
      </c>
    </row>
    <row r="37" spans="1:20" ht="242.25">
      <c r="A37" s="3" t="s">
        <v>58</v>
      </c>
      <c r="B37" s="3" t="s">
        <v>201</v>
      </c>
      <c r="C37" s="22" t="s">
        <v>193</v>
      </c>
      <c r="D37" s="18" t="s">
        <v>134</v>
      </c>
      <c r="E37" s="18" t="s">
        <v>139</v>
      </c>
      <c r="F37" s="19" t="s">
        <v>59</v>
      </c>
      <c r="G37" s="6" t="s">
        <v>173</v>
      </c>
      <c r="H37" s="6" t="s">
        <v>140</v>
      </c>
      <c r="I37" s="6" t="s">
        <v>174</v>
      </c>
      <c r="J37" s="9" t="s">
        <v>177</v>
      </c>
      <c r="K37" s="9">
        <v>68000</v>
      </c>
      <c r="L37" s="9">
        <v>2267</v>
      </c>
      <c r="M37" s="9" t="s">
        <v>200</v>
      </c>
      <c r="N37" s="9">
        <v>20117</v>
      </c>
      <c r="O37" s="9" t="s">
        <v>0</v>
      </c>
      <c r="P37" s="4" t="s">
        <v>197</v>
      </c>
      <c r="R37" s="4" t="s">
        <v>197</v>
      </c>
      <c r="S37" s="3" t="s">
        <v>58</v>
      </c>
      <c r="T37" s="23" t="s">
        <v>199</v>
      </c>
    </row>
    <row r="38" spans="1:20" ht="255">
      <c r="A38" s="3" t="s">
        <v>58</v>
      </c>
      <c r="B38" s="3" t="s">
        <v>201</v>
      </c>
      <c r="C38" s="4" t="s">
        <v>194</v>
      </c>
      <c r="D38" s="10" t="s">
        <v>141</v>
      </c>
      <c r="E38" s="7" t="s">
        <v>142</v>
      </c>
      <c r="F38" s="7" t="s">
        <v>59</v>
      </c>
      <c r="G38" s="6" t="s">
        <v>175</v>
      </c>
      <c r="H38" s="6" t="s">
        <v>143</v>
      </c>
      <c r="I38" s="20" t="s">
        <v>149</v>
      </c>
      <c r="J38" s="9" t="s">
        <v>177</v>
      </c>
      <c r="K38" s="9">
        <v>1800</v>
      </c>
      <c r="L38" s="9">
        <v>450</v>
      </c>
      <c r="M38" s="9" t="s">
        <v>200</v>
      </c>
      <c r="N38" s="9">
        <v>982</v>
      </c>
      <c r="O38" s="9" t="s">
        <v>0</v>
      </c>
      <c r="P38" s="4" t="s">
        <v>197</v>
      </c>
      <c r="R38" s="4" t="s">
        <v>197</v>
      </c>
      <c r="S38" s="3" t="s">
        <v>58</v>
      </c>
      <c r="T38" s="23" t="s">
        <v>199</v>
      </c>
    </row>
    <row r="39" spans="1:20" ht="255">
      <c r="A39" s="3" t="s">
        <v>58</v>
      </c>
      <c r="B39" s="3" t="s">
        <v>201</v>
      </c>
      <c r="C39" s="4" t="s">
        <v>194</v>
      </c>
      <c r="D39" s="10" t="s">
        <v>141</v>
      </c>
      <c r="E39" s="6" t="s">
        <v>144</v>
      </c>
      <c r="F39" s="8" t="s">
        <v>63</v>
      </c>
      <c r="G39" s="6" t="s">
        <v>176</v>
      </c>
      <c r="H39" s="6" t="s">
        <v>145</v>
      </c>
      <c r="I39" s="6" t="s">
        <v>151</v>
      </c>
      <c r="J39" s="9" t="s">
        <v>177</v>
      </c>
      <c r="K39" s="9">
        <v>150</v>
      </c>
      <c r="L39" s="9">
        <v>150</v>
      </c>
      <c r="M39" s="9" t="s">
        <v>200</v>
      </c>
      <c r="N39" s="9">
        <v>208</v>
      </c>
      <c r="O39" s="9" t="s">
        <v>0</v>
      </c>
      <c r="P39" s="4" t="s">
        <v>197</v>
      </c>
      <c r="R39" s="4" t="s">
        <v>197</v>
      </c>
      <c r="S39" s="3" t="s">
        <v>58</v>
      </c>
      <c r="T39" s="23" t="s">
        <v>199</v>
      </c>
    </row>
    <row r="40" spans="1:20" ht="38.25">
      <c r="A40" s="24" t="s">
        <v>58</v>
      </c>
      <c r="B40" s="24" t="s">
        <v>201</v>
      </c>
      <c r="C40" s="4" t="s">
        <v>202</v>
      </c>
      <c r="D40" s="4" t="s">
        <v>203</v>
      </c>
      <c r="E40" s="4" t="s">
        <v>204</v>
      </c>
      <c r="F40" s="4" t="s">
        <v>59</v>
      </c>
      <c r="G40" s="4" t="s">
        <v>205</v>
      </c>
      <c r="H40" s="4" t="s">
        <v>206</v>
      </c>
      <c r="I40" s="25" t="s">
        <v>207</v>
      </c>
      <c r="J40" s="26" t="s">
        <v>208</v>
      </c>
      <c r="K40" s="4"/>
      <c r="L40" s="4"/>
      <c r="M40" s="25"/>
      <c r="N40" s="4"/>
      <c r="O40" s="27" t="s">
        <v>0</v>
      </c>
      <c r="P40" s="4"/>
      <c r="Q40" s="5"/>
      <c r="R40" s="4" t="s">
        <v>209</v>
      </c>
      <c r="S40" s="24" t="s">
        <v>58</v>
      </c>
      <c r="T40" s="5">
        <v>42551</v>
      </c>
    </row>
    <row r="41" spans="1:20" ht="63.75">
      <c r="A41" s="24" t="s">
        <v>58</v>
      </c>
      <c r="B41" s="24" t="s">
        <v>201</v>
      </c>
      <c r="C41" s="4" t="s">
        <v>210</v>
      </c>
      <c r="D41" s="4" t="s">
        <v>211</v>
      </c>
      <c r="E41" s="4" t="s">
        <v>212</v>
      </c>
      <c r="F41" s="4" t="s">
        <v>59</v>
      </c>
      <c r="G41" s="26" t="s">
        <v>213</v>
      </c>
      <c r="H41" s="4" t="s">
        <v>206</v>
      </c>
      <c r="I41" s="4" t="s">
        <v>207</v>
      </c>
      <c r="J41" s="26" t="s">
        <v>208</v>
      </c>
      <c r="K41" s="4"/>
      <c r="L41" s="4"/>
      <c r="M41" s="4"/>
      <c r="N41" s="4"/>
      <c r="O41" s="22" t="s">
        <v>0</v>
      </c>
      <c r="P41" s="4"/>
      <c r="Q41" s="5"/>
      <c r="R41" s="4" t="s">
        <v>209</v>
      </c>
      <c r="S41" s="24" t="s">
        <v>58</v>
      </c>
      <c r="T41" s="5">
        <v>42551</v>
      </c>
    </row>
    <row r="42" spans="1:20" ht="63.75">
      <c r="A42" s="24" t="s">
        <v>58</v>
      </c>
      <c r="B42" s="24" t="s">
        <v>201</v>
      </c>
      <c r="C42" s="4" t="s">
        <v>214</v>
      </c>
      <c r="D42" s="4" t="s">
        <v>215</v>
      </c>
      <c r="E42" s="4" t="s">
        <v>216</v>
      </c>
      <c r="F42" s="4" t="s">
        <v>59</v>
      </c>
      <c r="G42" s="4" t="s">
        <v>217</v>
      </c>
      <c r="H42" s="4" t="s">
        <v>206</v>
      </c>
      <c r="I42" s="4" t="s">
        <v>207</v>
      </c>
      <c r="J42" s="4" t="s">
        <v>208</v>
      </c>
      <c r="K42" s="4"/>
      <c r="L42" s="4"/>
      <c r="M42" s="25"/>
      <c r="N42" s="4"/>
      <c r="O42" s="27" t="s">
        <v>0</v>
      </c>
      <c r="P42" s="4"/>
      <c r="Q42" s="5"/>
      <c r="R42" s="4" t="s">
        <v>209</v>
      </c>
      <c r="S42" s="24" t="s">
        <v>58</v>
      </c>
      <c r="T42" s="5">
        <v>42551</v>
      </c>
    </row>
    <row r="43" spans="1:20" ht="63.75">
      <c r="A43" s="24" t="s">
        <v>58</v>
      </c>
      <c r="B43" s="24" t="s">
        <v>201</v>
      </c>
      <c r="C43" s="4" t="s">
        <v>218</v>
      </c>
      <c r="D43" s="4" t="s">
        <v>219</v>
      </c>
      <c r="E43" s="4" t="s">
        <v>204</v>
      </c>
      <c r="F43" s="4" t="s">
        <v>59</v>
      </c>
      <c r="G43" s="4" t="s">
        <v>220</v>
      </c>
      <c r="H43" s="4" t="s">
        <v>206</v>
      </c>
      <c r="I43" s="4" t="s">
        <v>207</v>
      </c>
      <c r="J43" s="4" t="s">
        <v>208</v>
      </c>
      <c r="K43" s="4"/>
      <c r="L43" s="4"/>
      <c r="M43" s="4"/>
      <c r="N43" s="4"/>
      <c r="O43" s="22" t="s">
        <v>0</v>
      </c>
      <c r="P43" s="4"/>
      <c r="Q43" s="5"/>
      <c r="R43" s="4" t="s">
        <v>209</v>
      </c>
      <c r="S43" s="24" t="s">
        <v>58</v>
      </c>
      <c r="T43" s="5">
        <v>42551</v>
      </c>
    </row>
    <row r="44" spans="1:20" ht="63.75">
      <c r="A44" s="24" t="s">
        <v>58</v>
      </c>
      <c r="B44" s="24" t="s">
        <v>201</v>
      </c>
      <c r="C44" s="4" t="s">
        <v>221</v>
      </c>
      <c r="D44" s="4" t="s">
        <v>222</v>
      </c>
      <c r="E44" s="4" t="s">
        <v>223</v>
      </c>
      <c r="F44" s="4" t="s">
        <v>59</v>
      </c>
      <c r="G44" s="4" t="s">
        <v>224</v>
      </c>
      <c r="H44" s="4" t="s">
        <v>206</v>
      </c>
      <c r="I44" s="4" t="s">
        <v>207</v>
      </c>
      <c r="J44" s="4" t="s">
        <v>208</v>
      </c>
      <c r="K44" s="4"/>
      <c r="L44" s="4"/>
      <c r="M44" s="4"/>
      <c r="N44" s="4"/>
      <c r="O44" s="22" t="s">
        <v>0</v>
      </c>
      <c r="P44" s="4"/>
      <c r="Q44" s="5"/>
      <c r="R44" s="4" t="s">
        <v>209</v>
      </c>
      <c r="S44" s="24" t="s">
        <v>58</v>
      </c>
      <c r="T44" s="5">
        <v>42551</v>
      </c>
    </row>
    <row r="45" spans="1:19" ht="102">
      <c r="A45" s="28" t="s">
        <v>58</v>
      </c>
      <c r="B45" s="30" t="s">
        <v>225</v>
      </c>
      <c r="C45" s="4" t="s">
        <v>226</v>
      </c>
      <c r="D45" s="30" t="s">
        <v>227</v>
      </c>
      <c r="E45" s="30" t="s">
        <v>228</v>
      </c>
      <c r="F45" s="4" t="s">
        <v>59</v>
      </c>
      <c r="G45" s="30" t="s">
        <v>229</v>
      </c>
      <c r="H45" s="31" t="s">
        <v>230</v>
      </c>
      <c r="I45" s="29" t="s">
        <v>231</v>
      </c>
      <c r="J45" s="26" t="s">
        <v>208</v>
      </c>
      <c r="K45" s="4" t="s">
        <v>232</v>
      </c>
      <c r="L45" s="4" t="s">
        <v>232</v>
      </c>
      <c r="M45" s="29"/>
      <c r="N45" s="32">
        <v>1</v>
      </c>
      <c r="O45" s="30" t="s">
        <v>0</v>
      </c>
      <c r="P45" s="4" t="s">
        <v>233</v>
      </c>
      <c r="Q45" s="5">
        <v>42735</v>
      </c>
      <c r="R45" s="4" t="s">
        <v>233</v>
      </c>
      <c r="S45" s="28" t="s">
        <v>58</v>
      </c>
    </row>
    <row r="46" spans="1:19" ht="76.5">
      <c r="A46" s="26" t="s">
        <v>58</v>
      </c>
      <c r="B46" s="30" t="s">
        <v>234</v>
      </c>
      <c r="C46" s="4" t="s">
        <v>235</v>
      </c>
      <c r="D46" s="31" t="s">
        <v>236</v>
      </c>
      <c r="E46" s="31" t="s">
        <v>237</v>
      </c>
      <c r="F46" s="4" t="s">
        <v>59</v>
      </c>
      <c r="G46" s="31" t="s">
        <v>238</v>
      </c>
      <c r="H46" s="31" t="s">
        <v>239</v>
      </c>
      <c r="I46" s="4" t="s">
        <v>231</v>
      </c>
      <c r="J46" s="26" t="s">
        <v>240</v>
      </c>
      <c r="K46" s="4" t="s">
        <v>232</v>
      </c>
      <c r="L46" s="4" t="s">
        <v>232</v>
      </c>
      <c r="M46" s="4"/>
      <c r="N46" s="32">
        <v>1</v>
      </c>
      <c r="O46" s="30" t="s">
        <v>0</v>
      </c>
      <c r="P46" s="4" t="s">
        <v>233</v>
      </c>
      <c r="Q46" s="5">
        <v>42735</v>
      </c>
      <c r="R46" s="4" t="s">
        <v>233</v>
      </c>
      <c r="S46" s="4" t="s">
        <v>58</v>
      </c>
    </row>
    <row r="47" spans="1:19" ht="102">
      <c r="A47" s="28" t="s">
        <v>58</v>
      </c>
      <c r="B47" s="30" t="s">
        <v>241</v>
      </c>
      <c r="C47" s="4" t="s">
        <v>226</v>
      </c>
      <c r="D47" s="30" t="s">
        <v>227</v>
      </c>
      <c r="E47" s="30" t="s">
        <v>228</v>
      </c>
      <c r="F47" s="4" t="s">
        <v>59</v>
      </c>
      <c r="G47" s="30" t="s">
        <v>229</v>
      </c>
      <c r="H47" s="31" t="s">
        <v>230</v>
      </c>
      <c r="I47" s="29" t="s">
        <v>231</v>
      </c>
      <c r="J47" s="26" t="s">
        <v>208</v>
      </c>
      <c r="K47" s="4" t="s">
        <v>232</v>
      </c>
      <c r="L47" s="4" t="s">
        <v>232</v>
      </c>
      <c r="M47" s="29"/>
      <c r="N47" s="32">
        <v>1</v>
      </c>
      <c r="O47" s="30" t="s">
        <v>0</v>
      </c>
      <c r="P47" s="4" t="s">
        <v>233</v>
      </c>
      <c r="Q47" s="5">
        <v>42735</v>
      </c>
      <c r="R47" s="4" t="s">
        <v>233</v>
      </c>
      <c r="S47" s="28" t="s">
        <v>58</v>
      </c>
    </row>
    <row r="48" spans="1:19" ht="76.5">
      <c r="A48" s="26" t="s">
        <v>58</v>
      </c>
      <c r="B48" s="30" t="s">
        <v>242</v>
      </c>
      <c r="C48" s="4" t="s">
        <v>235</v>
      </c>
      <c r="D48" s="31" t="s">
        <v>236</v>
      </c>
      <c r="E48" s="31" t="s">
        <v>237</v>
      </c>
      <c r="F48" s="4" t="s">
        <v>59</v>
      </c>
      <c r="G48" s="31" t="s">
        <v>238</v>
      </c>
      <c r="H48" s="31" t="s">
        <v>239</v>
      </c>
      <c r="I48" s="4" t="s">
        <v>231</v>
      </c>
      <c r="J48" s="26" t="s">
        <v>240</v>
      </c>
      <c r="K48" s="4" t="s">
        <v>232</v>
      </c>
      <c r="L48" s="4" t="s">
        <v>232</v>
      </c>
      <c r="M48" s="4"/>
      <c r="N48" s="32">
        <v>1</v>
      </c>
      <c r="O48" s="30" t="s">
        <v>0</v>
      </c>
      <c r="P48" s="4" t="s">
        <v>233</v>
      </c>
      <c r="Q48" s="5">
        <v>42735</v>
      </c>
      <c r="R48" s="4" t="s">
        <v>233</v>
      </c>
      <c r="S48" s="4" t="s">
        <v>58</v>
      </c>
    </row>
    <row r="49" spans="1:19" ht="102">
      <c r="A49" s="28" t="s">
        <v>58</v>
      </c>
      <c r="B49" s="30" t="s">
        <v>243</v>
      </c>
      <c r="C49" s="4" t="s">
        <v>226</v>
      </c>
      <c r="D49" s="30" t="s">
        <v>227</v>
      </c>
      <c r="E49" s="30" t="s">
        <v>228</v>
      </c>
      <c r="F49" s="4" t="s">
        <v>59</v>
      </c>
      <c r="G49" s="30" t="s">
        <v>229</v>
      </c>
      <c r="H49" s="31" t="s">
        <v>230</v>
      </c>
      <c r="I49" s="29" t="s">
        <v>231</v>
      </c>
      <c r="J49" s="26" t="s">
        <v>208</v>
      </c>
      <c r="K49" s="4" t="s">
        <v>232</v>
      </c>
      <c r="L49" s="4" t="s">
        <v>232</v>
      </c>
      <c r="M49" s="29"/>
      <c r="N49" s="32">
        <v>1</v>
      </c>
      <c r="O49" s="30" t="s">
        <v>0</v>
      </c>
      <c r="P49" s="4" t="s">
        <v>233</v>
      </c>
      <c r="Q49" s="5">
        <v>42735</v>
      </c>
      <c r="R49" s="4" t="s">
        <v>233</v>
      </c>
      <c r="S49" s="28" t="s">
        <v>58</v>
      </c>
    </row>
    <row r="50" spans="1:19" ht="76.5">
      <c r="A50" s="26" t="s">
        <v>58</v>
      </c>
      <c r="B50" s="30" t="s">
        <v>243</v>
      </c>
      <c r="C50" s="4" t="s">
        <v>235</v>
      </c>
      <c r="D50" s="31" t="s">
        <v>236</v>
      </c>
      <c r="E50" s="31" t="s">
        <v>237</v>
      </c>
      <c r="F50" s="4" t="s">
        <v>59</v>
      </c>
      <c r="G50" s="31" t="s">
        <v>238</v>
      </c>
      <c r="H50" s="31" t="s">
        <v>239</v>
      </c>
      <c r="I50" s="4" t="s">
        <v>231</v>
      </c>
      <c r="J50" s="26" t="s">
        <v>240</v>
      </c>
      <c r="K50" s="4" t="s">
        <v>232</v>
      </c>
      <c r="L50" s="4" t="s">
        <v>232</v>
      </c>
      <c r="M50" s="4"/>
      <c r="N50" s="32">
        <v>1</v>
      </c>
      <c r="O50" s="30" t="s">
        <v>0</v>
      </c>
      <c r="P50" s="4" t="s">
        <v>233</v>
      </c>
      <c r="Q50" s="5">
        <v>42735</v>
      </c>
      <c r="R50" s="4" t="s">
        <v>233</v>
      </c>
      <c r="S50" s="4" t="s">
        <v>58</v>
      </c>
    </row>
    <row r="51" spans="1:19" ht="102">
      <c r="A51" s="28" t="s">
        <v>58</v>
      </c>
      <c r="B51" s="30" t="s">
        <v>244</v>
      </c>
      <c r="C51" s="4" t="s">
        <v>226</v>
      </c>
      <c r="D51" s="30" t="s">
        <v>227</v>
      </c>
      <c r="E51" s="30" t="s">
        <v>228</v>
      </c>
      <c r="F51" s="4" t="s">
        <v>59</v>
      </c>
      <c r="G51" s="30" t="s">
        <v>229</v>
      </c>
      <c r="H51" s="31" t="s">
        <v>230</v>
      </c>
      <c r="I51" s="29" t="s">
        <v>231</v>
      </c>
      <c r="J51" s="26" t="s">
        <v>208</v>
      </c>
      <c r="K51" s="4" t="s">
        <v>232</v>
      </c>
      <c r="L51" s="4" t="s">
        <v>232</v>
      </c>
      <c r="M51" s="29"/>
      <c r="N51" s="32">
        <v>1</v>
      </c>
      <c r="O51" s="30" t="s">
        <v>0</v>
      </c>
      <c r="P51" s="4" t="s">
        <v>233</v>
      </c>
      <c r="Q51" s="5">
        <v>42735</v>
      </c>
      <c r="R51" s="4" t="s">
        <v>233</v>
      </c>
      <c r="S51" s="28" t="s">
        <v>58</v>
      </c>
    </row>
    <row r="52" spans="1:19" ht="76.5">
      <c r="A52" s="26" t="s">
        <v>58</v>
      </c>
      <c r="B52" s="30" t="s">
        <v>245</v>
      </c>
      <c r="C52" s="4" t="s">
        <v>235</v>
      </c>
      <c r="D52" s="31" t="s">
        <v>236</v>
      </c>
      <c r="E52" s="31" t="s">
        <v>237</v>
      </c>
      <c r="F52" s="4" t="s">
        <v>59</v>
      </c>
      <c r="G52" s="31" t="s">
        <v>238</v>
      </c>
      <c r="H52" s="31" t="s">
        <v>239</v>
      </c>
      <c r="I52" s="4" t="s">
        <v>231</v>
      </c>
      <c r="J52" s="26" t="s">
        <v>240</v>
      </c>
      <c r="K52" s="4" t="s">
        <v>232</v>
      </c>
      <c r="L52" s="4" t="s">
        <v>232</v>
      </c>
      <c r="M52" s="4"/>
      <c r="N52" s="32">
        <v>1</v>
      </c>
      <c r="O52" s="30" t="s">
        <v>0</v>
      </c>
      <c r="P52" s="4" t="s">
        <v>233</v>
      </c>
      <c r="Q52" s="5">
        <v>42735</v>
      </c>
      <c r="R52" s="4" t="s">
        <v>233</v>
      </c>
      <c r="S52" s="4" t="s">
        <v>58</v>
      </c>
    </row>
    <row r="53" spans="1:21" ht="12.75">
      <c r="A53">
        <v>2016</v>
      </c>
      <c r="B53" t="s">
        <v>246</v>
      </c>
      <c r="C53" s="33" t="s">
        <v>247</v>
      </c>
      <c r="D53" s="33" t="s">
        <v>248</v>
      </c>
      <c r="E53" s="33" t="s">
        <v>249</v>
      </c>
      <c r="F53" s="33" t="s">
        <v>250</v>
      </c>
      <c r="G53" s="33" t="s">
        <v>251</v>
      </c>
      <c r="H53" s="33" t="s">
        <v>252</v>
      </c>
      <c r="I53" s="33" t="s">
        <v>253</v>
      </c>
      <c r="J53" s="33" t="s">
        <v>254</v>
      </c>
      <c r="K53">
        <v>711</v>
      </c>
      <c r="L53">
        <v>200</v>
      </c>
      <c r="N53">
        <v>136</v>
      </c>
      <c r="O53" t="s">
        <v>1</v>
      </c>
      <c r="P53" t="s">
        <v>255</v>
      </c>
      <c r="R53" t="s">
        <v>256</v>
      </c>
      <c r="S53">
        <v>2016</v>
      </c>
      <c r="T53" s="34">
        <v>42551</v>
      </c>
      <c r="U53" t="s">
        <v>257</v>
      </c>
    </row>
    <row r="54" spans="1:21" ht="63.75">
      <c r="A54" s="35">
        <v>2016</v>
      </c>
      <c r="B54" s="30" t="s">
        <v>258</v>
      </c>
      <c r="C54" s="37" t="s">
        <v>259</v>
      </c>
      <c r="D54" s="37" t="s">
        <v>260</v>
      </c>
      <c r="E54" s="30" t="s">
        <v>261</v>
      </c>
      <c r="F54" s="30" t="s">
        <v>262</v>
      </c>
      <c r="G54" s="30" t="s">
        <v>263</v>
      </c>
      <c r="H54" s="30" t="s">
        <v>264</v>
      </c>
      <c r="I54" s="35" t="s">
        <v>252</v>
      </c>
      <c r="J54" s="35" t="s">
        <v>265</v>
      </c>
      <c r="K54" s="35">
        <v>7</v>
      </c>
      <c r="L54" s="30" t="s">
        <v>266</v>
      </c>
      <c r="M54" s="30"/>
      <c r="N54" s="35">
        <v>7</v>
      </c>
      <c r="O54" s="35" t="s">
        <v>0</v>
      </c>
      <c r="P54" s="30" t="s">
        <v>267</v>
      </c>
      <c r="Q54" s="5">
        <v>42552</v>
      </c>
      <c r="R54" s="35" t="s">
        <v>268</v>
      </c>
      <c r="S54" s="35">
        <v>2016</v>
      </c>
      <c r="T54" s="5">
        <v>42551</v>
      </c>
      <c r="U54" s="36" t="s">
        <v>269</v>
      </c>
    </row>
    <row r="55" spans="1:21" ht="102">
      <c r="A55" s="35">
        <v>2016</v>
      </c>
      <c r="B55" s="30" t="s">
        <v>258</v>
      </c>
      <c r="C55" s="37" t="s">
        <v>270</v>
      </c>
      <c r="D55" s="37" t="s">
        <v>271</v>
      </c>
      <c r="E55" s="30" t="s">
        <v>272</v>
      </c>
      <c r="F55" s="30" t="s">
        <v>262</v>
      </c>
      <c r="G55" s="30" t="s">
        <v>273</v>
      </c>
      <c r="H55" s="30" t="s">
        <v>274</v>
      </c>
      <c r="I55" s="35" t="s">
        <v>252</v>
      </c>
      <c r="J55" s="35" t="s">
        <v>265</v>
      </c>
      <c r="K55" s="35">
        <v>2</v>
      </c>
      <c r="L55" s="30" t="s">
        <v>275</v>
      </c>
      <c r="M55" s="30"/>
      <c r="N55" s="35">
        <v>2</v>
      </c>
      <c r="O55" s="35" t="s">
        <v>0</v>
      </c>
      <c r="P55" s="30" t="s">
        <v>267</v>
      </c>
      <c r="Q55" s="5">
        <v>42552</v>
      </c>
      <c r="R55" s="35" t="s">
        <v>268</v>
      </c>
      <c r="S55" s="35">
        <v>2016</v>
      </c>
      <c r="T55" s="5">
        <v>42551</v>
      </c>
      <c r="U55" s="36" t="s">
        <v>269</v>
      </c>
    </row>
    <row r="56" spans="1:21" ht="114.75">
      <c r="A56" s="35">
        <v>2016</v>
      </c>
      <c r="B56" s="30" t="s">
        <v>258</v>
      </c>
      <c r="C56" s="37" t="s">
        <v>276</v>
      </c>
      <c r="D56" s="37" t="s">
        <v>277</v>
      </c>
      <c r="E56" s="30" t="s">
        <v>278</v>
      </c>
      <c r="F56" s="30" t="s">
        <v>262</v>
      </c>
      <c r="G56" s="30" t="s">
        <v>279</v>
      </c>
      <c r="H56" s="21" t="s">
        <v>280</v>
      </c>
      <c r="I56" s="35" t="s">
        <v>281</v>
      </c>
      <c r="J56" s="35" t="s">
        <v>265</v>
      </c>
      <c r="K56" s="38">
        <v>1</v>
      </c>
      <c r="L56" s="30" t="s">
        <v>282</v>
      </c>
      <c r="M56" s="22"/>
      <c r="N56" s="38">
        <v>1</v>
      </c>
      <c r="O56" s="35" t="s">
        <v>0</v>
      </c>
      <c r="P56" s="21" t="s">
        <v>283</v>
      </c>
      <c r="Q56" s="5">
        <v>42552</v>
      </c>
      <c r="R56" s="35" t="s">
        <v>268</v>
      </c>
      <c r="S56" s="35">
        <v>2016</v>
      </c>
      <c r="T56" s="5">
        <v>42551</v>
      </c>
      <c r="U56" s="36" t="s">
        <v>269</v>
      </c>
    </row>
    <row r="57" spans="1:21" ht="191.25">
      <c r="A57" s="35">
        <v>2016</v>
      </c>
      <c r="B57" s="30" t="s">
        <v>258</v>
      </c>
      <c r="C57" s="37" t="s">
        <v>284</v>
      </c>
      <c r="D57" s="37" t="s">
        <v>285</v>
      </c>
      <c r="E57" s="30" t="s">
        <v>286</v>
      </c>
      <c r="F57" s="30" t="s">
        <v>262</v>
      </c>
      <c r="G57" s="30" t="s">
        <v>287</v>
      </c>
      <c r="H57" s="30" t="s">
        <v>288</v>
      </c>
      <c r="I57" s="35" t="s">
        <v>252</v>
      </c>
      <c r="J57" s="35" t="s">
        <v>265</v>
      </c>
      <c r="K57" s="35">
        <v>4</v>
      </c>
      <c r="L57" s="22" t="s">
        <v>289</v>
      </c>
      <c r="M57" s="22"/>
      <c r="N57" s="35">
        <v>4</v>
      </c>
      <c r="O57" s="35" t="s">
        <v>0</v>
      </c>
      <c r="P57" s="30" t="s">
        <v>290</v>
      </c>
      <c r="Q57" s="5">
        <v>42552</v>
      </c>
      <c r="R57" s="35" t="s">
        <v>268</v>
      </c>
      <c r="S57" s="35">
        <v>2016</v>
      </c>
      <c r="T57" s="5">
        <v>42551</v>
      </c>
      <c r="U57" s="36" t="s">
        <v>269</v>
      </c>
    </row>
    <row r="58" spans="1:21" ht="127.5">
      <c r="A58" s="39">
        <v>2016</v>
      </c>
      <c r="B58" s="51" t="s">
        <v>201</v>
      </c>
      <c r="C58" s="50" t="s">
        <v>291</v>
      </c>
      <c r="D58" s="42" t="s">
        <v>292</v>
      </c>
      <c r="E58" s="43" t="s">
        <v>293</v>
      </c>
      <c r="F58" s="40" t="s">
        <v>59</v>
      </c>
      <c r="G58" s="44" t="s">
        <v>294</v>
      </c>
      <c r="H58" s="44" t="s">
        <v>295</v>
      </c>
      <c r="I58" s="45" t="s">
        <v>296</v>
      </c>
      <c r="J58" s="40" t="s">
        <v>240</v>
      </c>
      <c r="K58" s="46">
        <v>1</v>
      </c>
      <c r="L58" s="46">
        <v>1.15</v>
      </c>
      <c r="M58" s="41"/>
      <c r="N58" s="52">
        <v>0.8345</v>
      </c>
      <c r="O58" s="40" t="s">
        <v>0</v>
      </c>
      <c r="P58" s="43" t="s">
        <v>297</v>
      </c>
      <c r="Q58" s="47">
        <v>43069</v>
      </c>
      <c r="R58" s="48" t="s">
        <v>298</v>
      </c>
      <c r="S58" s="40">
        <v>2017</v>
      </c>
      <c r="T58" s="47">
        <v>43039</v>
      </c>
      <c r="U58" s="49" t="s">
        <v>299</v>
      </c>
    </row>
    <row r="59" spans="1:21" ht="140.25">
      <c r="A59" s="39">
        <v>2016</v>
      </c>
      <c r="B59" s="51" t="s">
        <v>201</v>
      </c>
      <c r="C59" s="48" t="s">
        <v>300</v>
      </c>
      <c r="D59" s="42" t="s">
        <v>292</v>
      </c>
      <c r="E59" s="43" t="s">
        <v>301</v>
      </c>
      <c r="F59" s="40" t="s">
        <v>59</v>
      </c>
      <c r="G59" s="44" t="s">
        <v>302</v>
      </c>
      <c r="H59" s="44" t="s">
        <v>303</v>
      </c>
      <c r="I59" s="40" t="s">
        <v>304</v>
      </c>
      <c r="J59" s="40" t="s">
        <v>240</v>
      </c>
      <c r="K59" s="46">
        <v>1</v>
      </c>
      <c r="L59" s="46">
        <v>1.1</v>
      </c>
      <c r="M59" s="41"/>
      <c r="N59" s="52">
        <v>0.5196</v>
      </c>
      <c r="O59" s="40" t="s">
        <v>0</v>
      </c>
      <c r="P59" s="43" t="s">
        <v>297</v>
      </c>
      <c r="Q59" s="47">
        <v>43069</v>
      </c>
      <c r="R59" s="48" t="s">
        <v>298</v>
      </c>
      <c r="S59" s="40">
        <v>2017</v>
      </c>
      <c r="T59" s="47">
        <v>43039</v>
      </c>
      <c r="U59" s="49" t="s">
        <v>299</v>
      </c>
    </row>
    <row r="60" spans="1:21" ht="191.25">
      <c r="A60" s="39">
        <v>2016</v>
      </c>
      <c r="B60" s="51" t="s">
        <v>201</v>
      </c>
      <c r="C60" s="48" t="s">
        <v>305</v>
      </c>
      <c r="D60" s="42" t="s">
        <v>292</v>
      </c>
      <c r="E60" s="43" t="s">
        <v>306</v>
      </c>
      <c r="F60" s="40" t="s">
        <v>59</v>
      </c>
      <c r="G60" s="44" t="s">
        <v>307</v>
      </c>
      <c r="H60" s="44" t="s">
        <v>308</v>
      </c>
      <c r="I60" s="40" t="s">
        <v>309</v>
      </c>
      <c r="J60" s="40" t="s">
        <v>240</v>
      </c>
      <c r="K60" s="46">
        <v>1</v>
      </c>
      <c r="L60" s="46">
        <v>1.05</v>
      </c>
      <c r="M60" s="41"/>
      <c r="N60" s="52">
        <v>0.5765</v>
      </c>
      <c r="O60" s="40" t="s">
        <v>0</v>
      </c>
      <c r="P60" s="43" t="s">
        <v>297</v>
      </c>
      <c r="Q60" s="47">
        <v>43069</v>
      </c>
      <c r="R60" s="48" t="s">
        <v>298</v>
      </c>
      <c r="S60" s="40">
        <v>2017</v>
      </c>
      <c r="T60" s="47">
        <v>43039</v>
      </c>
      <c r="U60" s="49" t="s">
        <v>299</v>
      </c>
    </row>
    <row r="61" spans="1:21" ht="114.75">
      <c r="A61" s="39">
        <v>2016</v>
      </c>
      <c r="B61" s="51" t="s">
        <v>201</v>
      </c>
      <c r="C61" s="48" t="s">
        <v>310</v>
      </c>
      <c r="D61" s="42" t="s">
        <v>311</v>
      </c>
      <c r="E61" s="43" t="s">
        <v>312</v>
      </c>
      <c r="F61" s="40" t="s">
        <v>313</v>
      </c>
      <c r="G61" s="42" t="s">
        <v>314</v>
      </c>
      <c r="H61" s="43" t="s">
        <v>315</v>
      </c>
      <c r="I61" s="39" t="s">
        <v>316</v>
      </c>
      <c r="J61" s="40" t="s">
        <v>240</v>
      </c>
      <c r="K61" s="46">
        <v>0.9</v>
      </c>
      <c r="L61" s="46">
        <v>1</v>
      </c>
      <c r="M61" s="41"/>
      <c r="N61" s="53">
        <v>0.95</v>
      </c>
      <c r="O61" s="40" t="s">
        <v>0</v>
      </c>
      <c r="P61" s="43" t="s">
        <v>317</v>
      </c>
      <c r="Q61" s="47">
        <v>43069</v>
      </c>
      <c r="R61" s="48" t="s">
        <v>298</v>
      </c>
      <c r="S61" s="40">
        <v>2017</v>
      </c>
      <c r="T61" s="47">
        <v>43039</v>
      </c>
      <c r="U61" s="49"/>
    </row>
    <row r="62" spans="1:21" ht="51">
      <c r="A62" s="54" t="s">
        <v>58</v>
      </c>
      <c r="B62" s="54" t="s">
        <v>318</v>
      </c>
      <c r="C62" s="4" t="s">
        <v>319</v>
      </c>
      <c r="D62" s="4" t="s">
        <v>320</v>
      </c>
      <c r="E62" s="57" t="s">
        <v>321</v>
      </c>
      <c r="F62" s="4" t="s">
        <v>59</v>
      </c>
      <c r="G62" s="4" t="s">
        <v>322</v>
      </c>
      <c r="H62" s="4" t="s">
        <v>323</v>
      </c>
      <c r="I62" s="55" t="s">
        <v>207</v>
      </c>
      <c r="J62" s="26" t="s">
        <v>324</v>
      </c>
      <c r="K62" s="4" t="s">
        <v>325</v>
      </c>
      <c r="L62" s="4" t="s">
        <v>325</v>
      </c>
      <c r="M62" s="55" t="s">
        <v>326</v>
      </c>
      <c r="N62" s="55" t="s">
        <v>327</v>
      </c>
      <c r="O62" s="56" t="s">
        <v>0</v>
      </c>
      <c r="P62" s="4" t="s">
        <v>328</v>
      </c>
      <c r="Q62" s="5"/>
      <c r="R62" s="4" t="s">
        <v>328</v>
      </c>
      <c r="S62" s="54" t="s">
        <v>58</v>
      </c>
      <c r="T62" s="5">
        <v>42551</v>
      </c>
      <c r="U62" s="54" t="s">
        <v>329</v>
      </c>
    </row>
    <row r="63" spans="1:20" ht="216.75">
      <c r="A63" s="58">
        <v>2016</v>
      </c>
      <c r="B63" s="65" t="s">
        <v>330</v>
      </c>
      <c r="C63" s="62" t="s">
        <v>331</v>
      </c>
      <c r="D63" s="62" t="s">
        <v>332</v>
      </c>
      <c r="E63" s="62" t="s">
        <v>333</v>
      </c>
      <c r="F63" s="66" t="s">
        <v>334</v>
      </c>
      <c r="G63" s="62" t="s">
        <v>335</v>
      </c>
      <c r="H63" s="65" t="s">
        <v>336</v>
      </c>
      <c r="I63" s="62" t="s">
        <v>337</v>
      </c>
      <c r="J63" s="66" t="s">
        <v>177</v>
      </c>
      <c r="K63" s="60">
        <v>1</v>
      </c>
      <c r="L63" s="60">
        <v>1</v>
      </c>
      <c r="M63" s="60">
        <v>0</v>
      </c>
      <c r="N63" s="60">
        <v>0</v>
      </c>
      <c r="O63" s="68" t="s">
        <v>338</v>
      </c>
      <c r="P63" s="62"/>
      <c r="Q63" s="63">
        <v>42460</v>
      </c>
      <c r="R63" s="59" t="s">
        <v>339</v>
      </c>
      <c r="S63" s="59">
        <v>2016</v>
      </c>
      <c r="T63" s="63">
        <v>43080</v>
      </c>
    </row>
    <row r="64" spans="1:20" ht="216.75">
      <c r="A64" s="58">
        <v>2016</v>
      </c>
      <c r="B64" s="65" t="s">
        <v>340</v>
      </c>
      <c r="C64" s="62" t="s">
        <v>331</v>
      </c>
      <c r="D64" s="62" t="s">
        <v>332</v>
      </c>
      <c r="E64" s="62" t="s">
        <v>333</v>
      </c>
      <c r="F64" s="66" t="s">
        <v>334</v>
      </c>
      <c r="G64" s="62" t="s">
        <v>335</v>
      </c>
      <c r="H64" s="65" t="s">
        <v>336</v>
      </c>
      <c r="I64" s="62" t="s">
        <v>337</v>
      </c>
      <c r="J64" s="66" t="s">
        <v>177</v>
      </c>
      <c r="K64" s="60">
        <v>1</v>
      </c>
      <c r="L64" s="60">
        <v>1</v>
      </c>
      <c r="M64" s="60">
        <v>0.5</v>
      </c>
      <c r="N64" s="60">
        <v>0.5</v>
      </c>
      <c r="O64" s="68" t="s">
        <v>338</v>
      </c>
      <c r="P64" s="62"/>
      <c r="Q64" s="63">
        <v>42551</v>
      </c>
      <c r="R64" s="59" t="s">
        <v>339</v>
      </c>
      <c r="S64" s="59">
        <v>2016</v>
      </c>
      <c r="T64" s="63">
        <v>43080</v>
      </c>
    </row>
    <row r="65" spans="1:20" ht="216.75">
      <c r="A65" s="58">
        <v>2016</v>
      </c>
      <c r="B65" s="65" t="s">
        <v>341</v>
      </c>
      <c r="C65" s="62" t="s">
        <v>331</v>
      </c>
      <c r="D65" s="62" t="s">
        <v>332</v>
      </c>
      <c r="E65" s="62" t="s">
        <v>333</v>
      </c>
      <c r="F65" s="66" t="s">
        <v>334</v>
      </c>
      <c r="G65" s="62" t="s">
        <v>335</v>
      </c>
      <c r="H65" s="65" t="s">
        <v>336</v>
      </c>
      <c r="I65" s="62" t="s">
        <v>337</v>
      </c>
      <c r="J65" s="66" t="s">
        <v>177</v>
      </c>
      <c r="K65" s="60">
        <v>1</v>
      </c>
      <c r="L65" s="60">
        <v>1</v>
      </c>
      <c r="M65" s="60">
        <v>0.25</v>
      </c>
      <c r="N65" s="60">
        <v>0.25</v>
      </c>
      <c r="O65" s="68" t="s">
        <v>338</v>
      </c>
      <c r="P65" s="62"/>
      <c r="Q65" s="63">
        <v>42643</v>
      </c>
      <c r="R65" s="59" t="s">
        <v>339</v>
      </c>
      <c r="S65" s="59">
        <v>2016</v>
      </c>
      <c r="T65" s="63">
        <v>43080</v>
      </c>
    </row>
    <row r="66" spans="1:20" ht="216.75">
      <c r="A66" s="58">
        <v>2016</v>
      </c>
      <c r="B66" s="65" t="s">
        <v>342</v>
      </c>
      <c r="C66" s="62" t="s">
        <v>331</v>
      </c>
      <c r="D66" s="62" t="s">
        <v>332</v>
      </c>
      <c r="E66" s="62" t="s">
        <v>333</v>
      </c>
      <c r="F66" s="66" t="s">
        <v>334</v>
      </c>
      <c r="G66" s="62" t="s">
        <v>335</v>
      </c>
      <c r="H66" s="65" t="s">
        <v>336</v>
      </c>
      <c r="I66" s="62" t="s">
        <v>337</v>
      </c>
      <c r="J66" s="66" t="s">
        <v>177</v>
      </c>
      <c r="K66" s="60">
        <v>1</v>
      </c>
      <c r="L66" s="60">
        <v>1</v>
      </c>
      <c r="M66" s="60">
        <v>0.25</v>
      </c>
      <c r="N66" s="60">
        <v>0.25</v>
      </c>
      <c r="O66" s="68" t="s">
        <v>338</v>
      </c>
      <c r="P66" s="62"/>
      <c r="Q66" s="63">
        <v>42735</v>
      </c>
      <c r="R66" s="59" t="s">
        <v>339</v>
      </c>
      <c r="S66" s="59">
        <v>2016</v>
      </c>
      <c r="T66" s="63">
        <v>43080</v>
      </c>
    </row>
    <row r="67" spans="1:20" ht="191.25">
      <c r="A67" s="58">
        <v>2016</v>
      </c>
      <c r="B67" s="65" t="s">
        <v>330</v>
      </c>
      <c r="C67" s="62" t="s">
        <v>343</v>
      </c>
      <c r="D67" s="62" t="s">
        <v>344</v>
      </c>
      <c r="E67" s="62" t="s">
        <v>345</v>
      </c>
      <c r="F67" s="66" t="s">
        <v>334</v>
      </c>
      <c r="G67" s="62" t="s">
        <v>346</v>
      </c>
      <c r="H67" s="65" t="s">
        <v>347</v>
      </c>
      <c r="I67" s="62" t="s">
        <v>337</v>
      </c>
      <c r="J67" s="66" t="s">
        <v>177</v>
      </c>
      <c r="K67" s="60">
        <v>1</v>
      </c>
      <c r="L67" s="60">
        <v>1</v>
      </c>
      <c r="M67" s="60">
        <v>0</v>
      </c>
      <c r="N67" s="60">
        <v>0</v>
      </c>
      <c r="O67" s="68" t="s">
        <v>338</v>
      </c>
      <c r="P67" s="62"/>
      <c r="Q67" s="63">
        <v>42460</v>
      </c>
      <c r="R67" s="59" t="s">
        <v>339</v>
      </c>
      <c r="S67" s="59">
        <v>2016</v>
      </c>
      <c r="T67" s="63">
        <v>43080</v>
      </c>
    </row>
    <row r="68" spans="1:20" ht="191.25">
      <c r="A68" s="58">
        <v>2016</v>
      </c>
      <c r="B68" s="65" t="s">
        <v>340</v>
      </c>
      <c r="C68" s="62" t="s">
        <v>343</v>
      </c>
      <c r="D68" s="62" t="s">
        <v>344</v>
      </c>
      <c r="E68" s="62" t="s">
        <v>345</v>
      </c>
      <c r="F68" s="66" t="s">
        <v>334</v>
      </c>
      <c r="G68" s="62" t="s">
        <v>346</v>
      </c>
      <c r="H68" s="65" t="s">
        <v>347</v>
      </c>
      <c r="I68" s="62" t="s">
        <v>337</v>
      </c>
      <c r="J68" s="66" t="s">
        <v>177</v>
      </c>
      <c r="K68" s="60">
        <v>1</v>
      </c>
      <c r="L68" s="60">
        <v>1</v>
      </c>
      <c r="M68" s="60">
        <v>0.4</v>
      </c>
      <c r="N68" s="60">
        <v>0.4</v>
      </c>
      <c r="O68" s="68" t="s">
        <v>338</v>
      </c>
      <c r="P68" s="62"/>
      <c r="Q68" s="63">
        <v>42551</v>
      </c>
      <c r="R68" s="59" t="s">
        <v>339</v>
      </c>
      <c r="S68" s="59">
        <v>2016</v>
      </c>
      <c r="T68" s="63">
        <v>43080</v>
      </c>
    </row>
    <row r="69" spans="1:20" ht="191.25">
      <c r="A69" s="58">
        <v>2016</v>
      </c>
      <c r="B69" s="65" t="s">
        <v>341</v>
      </c>
      <c r="C69" s="62" t="s">
        <v>343</v>
      </c>
      <c r="D69" s="62" t="s">
        <v>344</v>
      </c>
      <c r="E69" s="62" t="s">
        <v>345</v>
      </c>
      <c r="F69" s="66" t="s">
        <v>334</v>
      </c>
      <c r="G69" s="62" t="s">
        <v>346</v>
      </c>
      <c r="H69" s="65" t="s">
        <v>347</v>
      </c>
      <c r="I69" s="62" t="s">
        <v>337</v>
      </c>
      <c r="J69" s="66" t="s">
        <v>177</v>
      </c>
      <c r="K69" s="60">
        <v>1</v>
      </c>
      <c r="L69" s="60">
        <v>1</v>
      </c>
      <c r="M69" s="60">
        <v>0.4</v>
      </c>
      <c r="N69" s="60">
        <v>0.4</v>
      </c>
      <c r="O69" s="68" t="s">
        <v>338</v>
      </c>
      <c r="P69" s="62"/>
      <c r="Q69" s="63">
        <v>42643</v>
      </c>
      <c r="R69" s="59" t="s">
        <v>339</v>
      </c>
      <c r="S69" s="59">
        <v>2016</v>
      </c>
      <c r="T69" s="63">
        <v>43080</v>
      </c>
    </row>
    <row r="70" spans="1:20" ht="191.25">
      <c r="A70" s="58">
        <v>2016</v>
      </c>
      <c r="B70" s="65" t="s">
        <v>342</v>
      </c>
      <c r="C70" s="62" t="s">
        <v>343</v>
      </c>
      <c r="D70" s="62" t="s">
        <v>344</v>
      </c>
      <c r="E70" s="62" t="s">
        <v>345</v>
      </c>
      <c r="F70" s="66" t="s">
        <v>334</v>
      </c>
      <c r="G70" s="62" t="s">
        <v>346</v>
      </c>
      <c r="H70" s="65" t="s">
        <v>347</v>
      </c>
      <c r="I70" s="62" t="s">
        <v>337</v>
      </c>
      <c r="J70" s="66" t="s">
        <v>177</v>
      </c>
      <c r="K70" s="60">
        <v>1</v>
      </c>
      <c r="L70" s="60">
        <v>1</v>
      </c>
      <c r="M70" s="60">
        <v>0.2</v>
      </c>
      <c r="N70" s="60">
        <v>0.2</v>
      </c>
      <c r="O70" s="68" t="s">
        <v>338</v>
      </c>
      <c r="P70" s="62"/>
      <c r="Q70" s="63">
        <v>42735</v>
      </c>
      <c r="R70" s="59" t="s">
        <v>339</v>
      </c>
      <c r="S70" s="59">
        <v>2016</v>
      </c>
      <c r="T70" s="63">
        <v>43080</v>
      </c>
    </row>
    <row r="71" spans="1:20" ht="140.25">
      <c r="A71" s="58">
        <v>2016</v>
      </c>
      <c r="B71" s="65" t="s">
        <v>330</v>
      </c>
      <c r="C71" s="62" t="s">
        <v>348</v>
      </c>
      <c r="D71" s="62" t="s">
        <v>349</v>
      </c>
      <c r="E71" s="62" t="s">
        <v>350</v>
      </c>
      <c r="F71" s="66" t="s">
        <v>334</v>
      </c>
      <c r="G71" s="62" t="s">
        <v>351</v>
      </c>
      <c r="H71" s="62" t="s">
        <v>352</v>
      </c>
      <c r="I71" s="62" t="s">
        <v>353</v>
      </c>
      <c r="J71" s="66" t="s">
        <v>177</v>
      </c>
      <c r="K71" s="67">
        <v>1</v>
      </c>
      <c r="L71" s="60">
        <v>1</v>
      </c>
      <c r="M71" s="59">
        <v>0</v>
      </c>
      <c r="N71" s="64">
        <v>1</v>
      </c>
      <c r="O71" s="68" t="s">
        <v>338</v>
      </c>
      <c r="P71" s="62"/>
      <c r="Q71" s="63">
        <v>42460</v>
      </c>
      <c r="R71" s="59" t="s">
        <v>354</v>
      </c>
      <c r="S71" s="59">
        <v>2016</v>
      </c>
      <c r="T71" s="63">
        <v>43080</v>
      </c>
    </row>
    <row r="72" spans="1:20" ht="140.25">
      <c r="A72" s="58">
        <v>2016</v>
      </c>
      <c r="B72" s="65" t="s">
        <v>340</v>
      </c>
      <c r="C72" s="62" t="s">
        <v>348</v>
      </c>
      <c r="D72" s="62" t="s">
        <v>349</v>
      </c>
      <c r="E72" s="62" t="s">
        <v>350</v>
      </c>
      <c r="F72" s="66" t="s">
        <v>334</v>
      </c>
      <c r="G72" s="62" t="s">
        <v>351</v>
      </c>
      <c r="H72" s="62" t="s">
        <v>352</v>
      </c>
      <c r="I72" s="62" t="s">
        <v>353</v>
      </c>
      <c r="J72" s="66" t="s">
        <v>177</v>
      </c>
      <c r="K72" s="67">
        <v>1</v>
      </c>
      <c r="L72" s="60">
        <v>1.06</v>
      </c>
      <c r="M72" s="59">
        <v>0</v>
      </c>
      <c r="N72" s="64">
        <v>0</v>
      </c>
      <c r="O72" s="68" t="s">
        <v>355</v>
      </c>
      <c r="P72" s="62"/>
      <c r="Q72" s="63">
        <v>42551</v>
      </c>
      <c r="R72" s="59" t="s">
        <v>354</v>
      </c>
      <c r="S72" s="59">
        <v>2016</v>
      </c>
      <c r="T72" s="63">
        <v>43080</v>
      </c>
    </row>
    <row r="73" spans="1:20" ht="140.25">
      <c r="A73" s="58">
        <v>2016</v>
      </c>
      <c r="B73" s="65" t="s">
        <v>341</v>
      </c>
      <c r="C73" s="62" t="s">
        <v>348</v>
      </c>
      <c r="D73" s="62" t="s">
        <v>349</v>
      </c>
      <c r="E73" s="62" t="s">
        <v>350</v>
      </c>
      <c r="F73" s="66" t="s">
        <v>334</v>
      </c>
      <c r="G73" s="62" t="s">
        <v>351</v>
      </c>
      <c r="H73" s="62" t="s">
        <v>352</v>
      </c>
      <c r="I73" s="62" t="s">
        <v>353</v>
      </c>
      <c r="J73" s="66" t="s">
        <v>177</v>
      </c>
      <c r="K73" s="67">
        <v>1.06</v>
      </c>
      <c r="L73" s="60">
        <v>1.16</v>
      </c>
      <c r="M73" s="59">
        <v>1</v>
      </c>
      <c r="N73" s="64">
        <v>0.01</v>
      </c>
      <c r="O73" s="68" t="s">
        <v>355</v>
      </c>
      <c r="P73" s="62"/>
      <c r="Q73" s="63">
        <v>42643</v>
      </c>
      <c r="R73" s="59" t="s">
        <v>354</v>
      </c>
      <c r="S73" s="59">
        <v>2016</v>
      </c>
      <c r="T73" s="63">
        <v>43080</v>
      </c>
    </row>
    <row r="74" spans="1:20" ht="140.25">
      <c r="A74" s="58">
        <v>2016</v>
      </c>
      <c r="B74" s="65" t="s">
        <v>342</v>
      </c>
      <c r="C74" s="62" t="s">
        <v>348</v>
      </c>
      <c r="D74" s="62" t="s">
        <v>349</v>
      </c>
      <c r="E74" s="62" t="s">
        <v>350</v>
      </c>
      <c r="F74" s="66" t="s">
        <v>334</v>
      </c>
      <c r="G74" s="62" t="s">
        <v>351</v>
      </c>
      <c r="H74" s="62" t="s">
        <v>352</v>
      </c>
      <c r="I74" s="62" t="s">
        <v>353</v>
      </c>
      <c r="J74" s="66" t="s">
        <v>177</v>
      </c>
      <c r="K74" s="67">
        <v>1.19</v>
      </c>
      <c r="L74" s="60">
        <v>1.21</v>
      </c>
      <c r="M74" s="59">
        <v>3</v>
      </c>
      <c r="N74" s="64">
        <v>0.03</v>
      </c>
      <c r="O74" s="68" t="s">
        <v>355</v>
      </c>
      <c r="P74" s="62"/>
      <c r="Q74" s="63">
        <v>42735</v>
      </c>
      <c r="R74" s="59" t="s">
        <v>354</v>
      </c>
      <c r="S74" s="59">
        <v>2016</v>
      </c>
      <c r="T74" s="63">
        <v>43080</v>
      </c>
    </row>
    <row r="75" spans="1:20" ht="153">
      <c r="A75" s="68">
        <v>2016</v>
      </c>
      <c r="B75" s="65" t="s">
        <v>330</v>
      </c>
      <c r="C75" s="62" t="s">
        <v>356</v>
      </c>
      <c r="D75" s="62" t="s">
        <v>357</v>
      </c>
      <c r="E75" s="61" t="s">
        <v>358</v>
      </c>
      <c r="F75" s="66" t="s">
        <v>359</v>
      </c>
      <c r="G75" s="62" t="s">
        <v>360</v>
      </c>
      <c r="H75" s="62" t="s">
        <v>361</v>
      </c>
      <c r="I75" s="62" t="s">
        <v>362</v>
      </c>
      <c r="J75" s="66" t="s">
        <v>177</v>
      </c>
      <c r="K75" s="67">
        <v>1</v>
      </c>
      <c r="L75" s="69">
        <v>1.2</v>
      </c>
      <c r="M75" s="69"/>
      <c r="N75" s="69">
        <v>0.8333333333333334</v>
      </c>
      <c r="O75" s="68" t="s">
        <v>355</v>
      </c>
      <c r="P75" s="62"/>
      <c r="Q75" s="63">
        <v>42460</v>
      </c>
      <c r="R75" s="66" t="s">
        <v>354</v>
      </c>
      <c r="S75" s="66">
        <v>2016</v>
      </c>
      <c r="T75" s="63">
        <v>43080</v>
      </c>
    </row>
    <row r="76" spans="1:20" ht="153">
      <c r="A76" s="68">
        <v>2016</v>
      </c>
      <c r="B76" s="65" t="s">
        <v>340</v>
      </c>
      <c r="C76" s="62" t="s">
        <v>356</v>
      </c>
      <c r="D76" s="62" t="s">
        <v>357</v>
      </c>
      <c r="E76" s="61" t="s">
        <v>358</v>
      </c>
      <c r="F76" s="66" t="s">
        <v>359</v>
      </c>
      <c r="G76" s="62" t="s">
        <v>360</v>
      </c>
      <c r="H76" s="62" t="s">
        <v>361</v>
      </c>
      <c r="I76" s="62" t="s">
        <v>362</v>
      </c>
      <c r="J76" s="66" t="s">
        <v>177</v>
      </c>
      <c r="K76" s="67">
        <v>1</v>
      </c>
      <c r="L76" s="69">
        <v>1.15</v>
      </c>
      <c r="M76" s="66"/>
      <c r="N76" s="69">
        <v>0.8695652173913044</v>
      </c>
      <c r="O76" s="68" t="s">
        <v>355</v>
      </c>
      <c r="P76" s="62"/>
      <c r="Q76" s="63">
        <v>42551</v>
      </c>
      <c r="R76" s="66" t="s">
        <v>354</v>
      </c>
      <c r="S76" s="66">
        <v>2016</v>
      </c>
      <c r="T76" s="63">
        <v>43080</v>
      </c>
    </row>
    <row r="77" spans="1:20" ht="153">
      <c r="A77" s="68">
        <v>2016</v>
      </c>
      <c r="B77" s="65" t="s">
        <v>341</v>
      </c>
      <c r="C77" s="62" t="s">
        <v>356</v>
      </c>
      <c r="D77" s="62" t="s">
        <v>357</v>
      </c>
      <c r="E77" s="61" t="s">
        <v>358</v>
      </c>
      <c r="F77" s="66" t="s">
        <v>359</v>
      </c>
      <c r="G77" s="62" t="s">
        <v>360</v>
      </c>
      <c r="H77" s="62" t="s">
        <v>361</v>
      </c>
      <c r="I77" s="62" t="s">
        <v>362</v>
      </c>
      <c r="J77" s="66" t="s">
        <v>177</v>
      </c>
      <c r="K77" s="67">
        <v>1</v>
      </c>
      <c r="L77" s="69">
        <v>1.47</v>
      </c>
      <c r="M77" s="66"/>
      <c r="N77" s="69">
        <v>0.6802721088435374</v>
      </c>
      <c r="O77" s="68" t="s">
        <v>355</v>
      </c>
      <c r="P77" s="62"/>
      <c r="Q77" s="63">
        <v>42643</v>
      </c>
      <c r="R77" s="66" t="s">
        <v>354</v>
      </c>
      <c r="S77" s="66">
        <v>2016</v>
      </c>
      <c r="T77" s="63">
        <v>43080</v>
      </c>
    </row>
    <row r="78" spans="1:20" ht="153">
      <c r="A78" s="68">
        <v>2016</v>
      </c>
      <c r="B78" s="65" t="s">
        <v>342</v>
      </c>
      <c r="C78" s="62" t="s">
        <v>356</v>
      </c>
      <c r="D78" s="62" t="s">
        <v>357</v>
      </c>
      <c r="E78" s="61" t="s">
        <v>358</v>
      </c>
      <c r="F78" s="66" t="s">
        <v>359</v>
      </c>
      <c r="G78" s="62" t="s">
        <v>360</v>
      </c>
      <c r="H78" s="62" t="s">
        <v>361</v>
      </c>
      <c r="I78" s="62" t="s">
        <v>362</v>
      </c>
      <c r="J78" s="66" t="s">
        <v>177</v>
      </c>
      <c r="K78" s="67">
        <v>1</v>
      </c>
      <c r="L78" s="69">
        <v>1.11</v>
      </c>
      <c r="M78" s="66"/>
      <c r="N78" s="70">
        <v>1</v>
      </c>
      <c r="O78" s="68" t="s">
        <v>338</v>
      </c>
      <c r="P78" s="62"/>
      <c r="Q78" s="63">
        <v>42735</v>
      </c>
      <c r="R78" s="66" t="s">
        <v>354</v>
      </c>
      <c r="S78" s="66">
        <v>2016</v>
      </c>
      <c r="T78" s="63">
        <v>43080</v>
      </c>
    </row>
    <row r="79" spans="1:20" ht="140.25">
      <c r="A79" s="68">
        <v>2016</v>
      </c>
      <c r="B79" s="65" t="s">
        <v>330</v>
      </c>
      <c r="C79" s="62" t="s">
        <v>363</v>
      </c>
      <c r="D79" s="62" t="s">
        <v>364</v>
      </c>
      <c r="E79" s="61" t="s">
        <v>365</v>
      </c>
      <c r="F79" s="66" t="s">
        <v>366</v>
      </c>
      <c r="G79" s="62" t="s">
        <v>367</v>
      </c>
      <c r="H79" s="62" t="s">
        <v>368</v>
      </c>
      <c r="I79" s="61" t="s">
        <v>369</v>
      </c>
      <c r="J79" s="61" t="s">
        <v>177</v>
      </c>
      <c r="K79" s="67">
        <v>0</v>
      </c>
      <c r="L79" s="70">
        <v>0.05</v>
      </c>
      <c r="M79" s="66">
        <v>0</v>
      </c>
      <c r="N79" s="66">
        <v>0</v>
      </c>
      <c r="O79" s="68" t="s">
        <v>1</v>
      </c>
      <c r="P79" s="62"/>
      <c r="Q79" s="63">
        <v>42460</v>
      </c>
      <c r="R79" s="66" t="s">
        <v>370</v>
      </c>
      <c r="S79" s="66">
        <v>2016</v>
      </c>
      <c r="T79" s="63">
        <v>43080</v>
      </c>
    </row>
    <row r="80" spans="1:20" ht="140.25">
      <c r="A80" s="68">
        <v>2016</v>
      </c>
      <c r="B80" s="65" t="s">
        <v>340</v>
      </c>
      <c r="C80" s="62" t="s">
        <v>363</v>
      </c>
      <c r="D80" s="62" t="s">
        <v>364</v>
      </c>
      <c r="E80" s="61" t="s">
        <v>365</v>
      </c>
      <c r="F80" s="66" t="s">
        <v>366</v>
      </c>
      <c r="G80" s="62" t="s">
        <v>367</v>
      </c>
      <c r="H80" s="62" t="s">
        <v>368</v>
      </c>
      <c r="I80" s="61" t="s">
        <v>369</v>
      </c>
      <c r="J80" s="61" t="s">
        <v>177</v>
      </c>
      <c r="K80" s="67">
        <v>0</v>
      </c>
      <c r="L80" s="70">
        <v>0.1</v>
      </c>
      <c r="M80" s="66">
        <v>0</v>
      </c>
      <c r="N80" s="66">
        <v>0</v>
      </c>
      <c r="O80" s="68" t="s">
        <v>1</v>
      </c>
      <c r="P80" s="62"/>
      <c r="Q80" s="63">
        <v>42551</v>
      </c>
      <c r="R80" s="66" t="s">
        <v>370</v>
      </c>
      <c r="S80" s="66">
        <v>2016</v>
      </c>
      <c r="T80" s="63">
        <v>43080</v>
      </c>
    </row>
    <row r="81" spans="1:20" ht="140.25">
      <c r="A81" s="68">
        <v>2016</v>
      </c>
      <c r="B81" s="65" t="s">
        <v>341</v>
      </c>
      <c r="C81" s="62" t="s">
        <v>363</v>
      </c>
      <c r="D81" s="62" t="s">
        <v>364</v>
      </c>
      <c r="E81" s="61" t="s">
        <v>365</v>
      </c>
      <c r="F81" s="66" t="s">
        <v>366</v>
      </c>
      <c r="G81" s="62" t="s">
        <v>367</v>
      </c>
      <c r="H81" s="62" t="s">
        <v>368</v>
      </c>
      <c r="I81" s="61" t="s">
        <v>369</v>
      </c>
      <c r="J81" s="61" t="s">
        <v>177</v>
      </c>
      <c r="K81" s="67">
        <v>0</v>
      </c>
      <c r="L81" s="70">
        <v>0.15</v>
      </c>
      <c r="M81" s="66">
        <v>0</v>
      </c>
      <c r="N81" s="66">
        <v>0</v>
      </c>
      <c r="O81" s="68" t="s">
        <v>1</v>
      </c>
      <c r="P81" s="62"/>
      <c r="Q81" s="63">
        <v>42643</v>
      </c>
      <c r="R81" s="66" t="s">
        <v>370</v>
      </c>
      <c r="S81" s="66">
        <v>2016</v>
      </c>
      <c r="T81" s="63">
        <v>43080</v>
      </c>
    </row>
    <row r="82" spans="1:20" ht="140.25">
      <c r="A82" s="68">
        <v>2016</v>
      </c>
      <c r="B82" s="65" t="s">
        <v>342</v>
      </c>
      <c r="C82" s="62" t="s">
        <v>363</v>
      </c>
      <c r="D82" s="62" t="s">
        <v>364</v>
      </c>
      <c r="E82" s="61" t="s">
        <v>365</v>
      </c>
      <c r="F82" s="66" t="s">
        <v>366</v>
      </c>
      <c r="G82" s="62" t="s">
        <v>367</v>
      </c>
      <c r="H82" s="62" t="s">
        <v>368</v>
      </c>
      <c r="I82" s="61" t="s">
        <v>369</v>
      </c>
      <c r="J82" s="61" t="s">
        <v>177</v>
      </c>
      <c r="K82" s="67">
        <v>0</v>
      </c>
      <c r="L82" s="70">
        <v>0.2</v>
      </c>
      <c r="M82" s="66">
        <v>0</v>
      </c>
      <c r="N82" s="66">
        <v>0</v>
      </c>
      <c r="O82" s="68" t="s">
        <v>1</v>
      </c>
      <c r="P82" s="62"/>
      <c r="Q82" s="63">
        <v>42735</v>
      </c>
      <c r="R82" s="66" t="s">
        <v>370</v>
      </c>
      <c r="S82" s="66">
        <v>2016</v>
      </c>
      <c r="T82" s="63">
        <v>43080</v>
      </c>
    </row>
    <row r="83" spans="1:20" ht="255">
      <c r="A83" s="68">
        <v>2016</v>
      </c>
      <c r="B83" s="65" t="s">
        <v>330</v>
      </c>
      <c r="C83" s="62" t="s">
        <v>371</v>
      </c>
      <c r="D83" s="62" t="s">
        <v>372</v>
      </c>
      <c r="E83" s="62" t="s">
        <v>373</v>
      </c>
      <c r="F83" s="66" t="s">
        <v>374</v>
      </c>
      <c r="G83" s="62" t="s">
        <v>375</v>
      </c>
      <c r="H83" s="62" t="s">
        <v>376</v>
      </c>
      <c r="I83" s="61" t="s">
        <v>377</v>
      </c>
      <c r="J83" s="61" t="s">
        <v>177</v>
      </c>
      <c r="K83" s="74">
        <v>0</v>
      </c>
      <c r="L83" s="69">
        <v>0.01</v>
      </c>
      <c r="M83" s="69">
        <v>0.01</v>
      </c>
      <c r="N83" s="69">
        <v>0.01</v>
      </c>
      <c r="O83" s="68" t="s">
        <v>378</v>
      </c>
      <c r="P83" s="62"/>
      <c r="Q83" s="63">
        <v>42460</v>
      </c>
      <c r="R83" s="66" t="s">
        <v>370</v>
      </c>
      <c r="S83" s="66">
        <v>2016</v>
      </c>
      <c r="T83" s="63">
        <v>43080</v>
      </c>
    </row>
    <row r="84" spans="1:20" ht="255">
      <c r="A84" s="68">
        <v>2016</v>
      </c>
      <c r="B84" s="65" t="s">
        <v>340</v>
      </c>
      <c r="C84" s="62" t="s">
        <v>371</v>
      </c>
      <c r="D84" s="62" t="s">
        <v>372</v>
      </c>
      <c r="E84" s="62" t="s">
        <v>373</v>
      </c>
      <c r="F84" s="66" t="s">
        <v>374</v>
      </c>
      <c r="G84" s="62" t="s">
        <v>375</v>
      </c>
      <c r="H84" s="62" t="s">
        <v>376</v>
      </c>
      <c r="I84" s="61" t="s">
        <v>377</v>
      </c>
      <c r="J84" s="61" t="s">
        <v>177</v>
      </c>
      <c r="K84" s="74">
        <v>0</v>
      </c>
      <c r="L84" s="69">
        <v>0.02</v>
      </c>
      <c r="M84" s="69">
        <v>0.02</v>
      </c>
      <c r="N84" s="69">
        <v>0.02</v>
      </c>
      <c r="O84" s="68" t="s">
        <v>378</v>
      </c>
      <c r="P84" s="62"/>
      <c r="Q84" s="63">
        <v>42551</v>
      </c>
      <c r="R84" s="66" t="s">
        <v>370</v>
      </c>
      <c r="S84" s="66">
        <v>2016</v>
      </c>
      <c r="T84" s="63">
        <v>43080</v>
      </c>
    </row>
    <row r="85" spans="1:20" ht="255">
      <c r="A85" s="68">
        <v>2016</v>
      </c>
      <c r="B85" s="65" t="s">
        <v>341</v>
      </c>
      <c r="C85" s="62" t="s">
        <v>371</v>
      </c>
      <c r="D85" s="62" t="s">
        <v>372</v>
      </c>
      <c r="E85" s="62" t="s">
        <v>373</v>
      </c>
      <c r="F85" s="66" t="s">
        <v>374</v>
      </c>
      <c r="G85" s="62" t="s">
        <v>375</v>
      </c>
      <c r="H85" s="62" t="s">
        <v>376</v>
      </c>
      <c r="I85" s="61" t="s">
        <v>377</v>
      </c>
      <c r="J85" s="61" t="s">
        <v>177</v>
      </c>
      <c r="K85" s="74">
        <v>0</v>
      </c>
      <c r="L85" s="74">
        <v>3</v>
      </c>
      <c r="M85" s="74">
        <v>3</v>
      </c>
      <c r="N85" s="74">
        <v>3</v>
      </c>
      <c r="O85" s="68" t="s">
        <v>378</v>
      </c>
      <c r="P85" s="62"/>
      <c r="Q85" s="63">
        <v>42643</v>
      </c>
      <c r="R85" s="66" t="s">
        <v>370</v>
      </c>
      <c r="S85" s="66">
        <v>2016</v>
      </c>
      <c r="T85" s="63">
        <v>43080</v>
      </c>
    </row>
    <row r="86" spans="1:20" ht="255">
      <c r="A86" s="68">
        <v>2016</v>
      </c>
      <c r="B86" s="65" t="s">
        <v>342</v>
      </c>
      <c r="C86" s="62" t="s">
        <v>371</v>
      </c>
      <c r="D86" s="62" t="s">
        <v>372</v>
      </c>
      <c r="E86" s="62" t="s">
        <v>373</v>
      </c>
      <c r="F86" s="66" t="s">
        <v>374</v>
      </c>
      <c r="G86" s="62" t="s">
        <v>375</v>
      </c>
      <c r="H86" s="62" t="s">
        <v>376</v>
      </c>
      <c r="I86" s="61" t="s">
        <v>377</v>
      </c>
      <c r="J86" s="61" t="s">
        <v>177</v>
      </c>
      <c r="K86" s="74">
        <v>0</v>
      </c>
      <c r="L86" s="74">
        <v>4</v>
      </c>
      <c r="M86" s="74">
        <v>4</v>
      </c>
      <c r="N86" s="74">
        <v>4</v>
      </c>
      <c r="O86" s="68" t="s">
        <v>378</v>
      </c>
      <c r="P86" s="62"/>
      <c r="Q86" s="63">
        <v>42735</v>
      </c>
      <c r="R86" s="66" t="s">
        <v>370</v>
      </c>
      <c r="S86" s="66">
        <v>2016</v>
      </c>
      <c r="T86" s="63">
        <v>43080</v>
      </c>
    </row>
    <row r="87" spans="1:20" ht="204">
      <c r="A87" s="68">
        <v>2016</v>
      </c>
      <c r="B87" s="65" t="s">
        <v>330</v>
      </c>
      <c r="C87" s="62" t="s">
        <v>379</v>
      </c>
      <c r="D87" s="62" t="s">
        <v>380</v>
      </c>
      <c r="E87" s="62" t="s">
        <v>381</v>
      </c>
      <c r="F87" s="66" t="s">
        <v>334</v>
      </c>
      <c r="G87" s="62" t="s">
        <v>382</v>
      </c>
      <c r="H87" s="62" t="s">
        <v>383</v>
      </c>
      <c r="I87" s="61" t="s">
        <v>369</v>
      </c>
      <c r="J87" s="61" t="s">
        <v>177</v>
      </c>
      <c r="K87" s="67">
        <v>0</v>
      </c>
      <c r="L87" s="67">
        <v>0</v>
      </c>
      <c r="M87" s="67">
        <v>0</v>
      </c>
      <c r="N87" s="67">
        <v>0.05</v>
      </c>
      <c r="O87" s="68" t="s">
        <v>378</v>
      </c>
      <c r="P87" s="62"/>
      <c r="Q87" s="63">
        <v>42460</v>
      </c>
      <c r="R87" s="66" t="s">
        <v>370</v>
      </c>
      <c r="S87" s="66">
        <v>2016</v>
      </c>
      <c r="T87" s="63">
        <v>43080</v>
      </c>
    </row>
    <row r="88" spans="1:20" ht="204">
      <c r="A88" s="68">
        <v>2016</v>
      </c>
      <c r="B88" s="65" t="s">
        <v>340</v>
      </c>
      <c r="C88" s="62" t="s">
        <v>379</v>
      </c>
      <c r="D88" s="62" t="s">
        <v>380</v>
      </c>
      <c r="E88" s="62" t="s">
        <v>384</v>
      </c>
      <c r="F88" s="66" t="s">
        <v>334</v>
      </c>
      <c r="G88" s="62" t="s">
        <v>385</v>
      </c>
      <c r="H88" s="62" t="s">
        <v>386</v>
      </c>
      <c r="I88" s="61" t="s">
        <v>369</v>
      </c>
      <c r="J88" s="61" t="s">
        <v>177</v>
      </c>
      <c r="K88" s="67">
        <v>0</v>
      </c>
      <c r="L88" s="67">
        <v>0</v>
      </c>
      <c r="M88" s="67">
        <v>0</v>
      </c>
      <c r="N88" s="67">
        <v>0.05</v>
      </c>
      <c r="O88" s="68" t="s">
        <v>378</v>
      </c>
      <c r="P88" s="62"/>
      <c r="Q88" s="63">
        <v>42551</v>
      </c>
      <c r="R88" s="66" t="s">
        <v>370</v>
      </c>
      <c r="S88" s="66">
        <v>2016</v>
      </c>
      <c r="T88" s="63">
        <v>43080</v>
      </c>
    </row>
    <row r="89" spans="1:20" ht="204">
      <c r="A89" s="68">
        <v>2016</v>
      </c>
      <c r="B89" s="65" t="s">
        <v>341</v>
      </c>
      <c r="C89" s="62" t="s">
        <v>379</v>
      </c>
      <c r="D89" s="62" t="s">
        <v>380</v>
      </c>
      <c r="E89" s="62" t="s">
        <v>387</v>
      </c>
      <c r="F89" s="66" t="s">
        <v>334</v>
      </c>
      <c r="G89" s="62" t="s">
        <v>388</v>
      </c>
      <c r="H89" s="62" t="s">
        <v>389</v>
      </c>
      <c r="I89" s="61" t="s">
        <v>369</v>
      </c>
      <c r="J89" s="61" t="s">
        <v>177</v>
      </c>
      <c r="K89" s="67">
        <v>0</v>
      </c>
      <c r="L89" s="67">
        <v>0</v>
      </c>
      <c r="M89" s="67">
        <v>0</v>
      </c>
      <c r="N89" s="67">
        <v>0.05</v>
      </c>
      <c r="O89" s="68" t="s">
        <v>378</v>
      </c>
      <c r="P89" s="62"/>
      <c r="Q89" s="63">
        <v>42643</v>
      </c>
      <c r="R89" s="66" t="s">
        <v>370</v>
      </c>
      <c r="S89" s="66">
        <v>2016</v>
      </c>
      <c r="T89" s="63">
        <v>43080</v>
      </c>
    </row>
    <row r="90" spans="1:20" ht="204">
      <c r="A90" s="68">
        <v>2016</v>
      </c>
      <c r="B90" s="65" t="s">
        <v>342</v>
      </c>
      <c r="C90" s="62" t="s">
        <v>379</v>
      </c>
      <c r="D90" s="62" t="s">
        <v>380</v>
      </c>
      <c r="E90" s="62" t="s">
        <v>390</v>
      </c>
      <c r="F90" s="66" t="s">
        <v>374</v>
      </c>
      <c r="G90" s="62" t="s">
        <v>391</v>
      </c>
      <c r="H90" s="62" t="s">
        <v>392</v>
      </c>
      <c r="I90" s="61" t="s">
        <v>393</v>
      </c>
      <c r="J90" s="61" t="s">
        <v>177</v>
      </c>
      <c r="K90" s="72">
        <v>0</v>
      </c>
      <c r="L90" s="73">
        <v>1</v>
      </c>
      <c r="M90" s="73">
        <v>1</v>
      </c>
      <c r="N90" s="73">
        <v>1</v>
      </c>
      <c r="O90" s="68" t="s">
        <v>378</v>
      </c>
      <c r="P90" s="62"/>
      <c r="Q90" s="63">
        <v>42735</v>
      </c>
      <c r="R90" s="66" t="s">
        <v>370</v>
      </c>
      <c r="S90" s="66">
        <v>2016</v>
      </c>
      <c r="T90" s="63">
        <v>43080</v>
      </c>
    </row>
    <row r="91" spans="1:20" ht="191.25">
      <c r="A91" s="58">
        <v>2016</v>
      </c>
      <c r="B91" s="65" t="s">
        <v>330</v>
      </c>
      <c r="C91" s="62" t="s">
        <v>394</v>
      </c>
      <c r="D91" s="62" t="s">
        <v>395</v>
      </c>
      <c r="E91" s="61" t="s">
        <v>396</v>
      </c>
      <c r="F91" s="66" t="s">
        <v>334</v>
      </c>
      <c r="G91" s="62" t="s">
        <v>397</v>
      </c>
      <c r="H91" s="62" t="s">
        <v>398</v>
      </c>
      <c r="I91" s="62" t="s">
        <v>399</v>
      </c>
      <c r="J91" s="66" t="s">
        <v>177</v>
      </c>
      <c r="K91" s="67">
        <v>1</v>
      </c>
      <c r="L91" s="69">
        <v>1.04</v>
      </c>
      <c r="M91" s="59"/>
      <c r="N91" s="70">
        <v>0.95</v>
      </c>
      <c r="O91" s="68" t="s">
        <v>355</v>
      </c>
      <c r="P91" s="62"/>
      <c r="Q91" s="63">
        <v>42460</v>
      </c>
      <c r="R91" s="59" t="s">
        <v>400</v>
      </c>
      <c r="S91" s="59">
        <v>2016</v>
      </c>
      <c r="T91" s="63">
        <v>43080</v>
      </c>
    </row>
    <row r="92" spans="1:20" ht="191.25">
      <c r="A92" s="58">
        <v>2016</v>
      </c>
      <c r="B92" s="65" t="s">
        <v>340</v>
      </c>
      <c r="C92" s="62" t="s">
        <v>394</v>
      </c>
      <c r="D92" s="62" t="s">
        <v>395</v>
      </c>
      <c r="E92" s="61" t="s">
        <v>396</v>
      </c>
      <c r="F92" s="66" t="s">
        <v>334</v>
      </c>
      <c r="G92" s="62" t="s">
        <v>397</v>
      </c>
      <c r="H92" s="62" t="s">
        <v>398</v>
      </c>
      <c r="I92" s="61" t="s">
        <v>399</v>
      </c>
      <c r="J92" s="66" t="s">
        <v>177</v>
      </c>
      <c r="K92" s="67">
        <v>1</v>
      </c>
      <c r="L92" s="69">
        <v>1.04</v>
      </c>
      <c r="M92" s="59"/>
      <c r="N92" s="70">
        <v>0.95</v>
      </c>
      <c r="O92" s="68" t="s">
        <v>355</v>
      </c>
      <c r="P92" s="62"/>
      <c r="Q92" s="63">
        <v>42551</v>
      </c>
      <c r="R92" s="59" t="s">
        <v>400</v>
      </c>
      <c r="S92" s="59">
        <v>2016</v>
      </c>
      <c r="T92" s="63">
        <v>43080</v>
      </c>
    </row>
    <row r="93" spans="1:20" ht="191.25">
      <c r="A93" s="58">
        <v>2016</v>
      </c>
      <c r="B93" s="65" t="s">
        <v>341</v>
      </c>
      <c r="C93" s="62" t="s">
        <v>394</v>
      </c>
      <c r="D93" s="62" t="s">
        <v>395</v>
      </c>
      <c r="E93" s="61" t="s">
        <v>396</v>
      </c>
      <c r="F93" s="66" t="s">
        <v>334</v>
      </c>
      <c r="G93" s="62" t="s">
        <v>397</v>
      </c>
      <c r="H93" s="62" t="s">
        <v>398</v>
      </c>
      <c r="I93" s="61" t="s">
        <v>399</v>
      </c>
      <c r="J93" s="66" t="s">
        <v>177</v>
      </c>
      <c r="K93" s="67">
        <v>1</v>
      </c>
      <c r="L93" s="69">
        <v>1.04</v>
      </c>
      <c r="M93" s="59"/>
      <c r="N93" s="70">
        <v>0.95</v>
      </c>
      <c r="O93" s="68" t="s">
        <v>355</v>
      </c>
      <c r="P93" s="62"/>
      <c r="Q93" s="63">
        <v>42643</v>
      </c>
      <c r="R93" s="59" t="s">
        <v>400</v>
      </c>
      <c r="S93" s="59">
        <v>2016</v>
      </c>
      <c r="T93" s="63">
        <v>43080</v>
      </c>
    </row>
    <row r="94" spans="1:20" ht="191.25">
      <c r="A94" s="58">
        <v>2016</v>
      </c>
      <c r="B94" s="65" t="s">
        <v>342</v>
      </c>
      <c r="C94" s="62" t="s">
        <v>394</v>
      </c>
      <c r="D94" s="62" t="s">
        <v>395</v>
      </c>
      <c r="E94" s="61" t="s">
        <v>396</v>
      </c>
      <c r="F94" s="66" t="s">
        <v>334</v>
      </c>
      <c r="G94" s="62" t="s">
        <v>397</v>
      </c>
      <c r="H94" s="62" t="s">
        <v>398</v>
      </c>
      <c r="I94" s="61" t="s">
        <v>399</v>
      </c>
      <c r="J94" s="66" t="s">
        <v>177</v>
      </c>
      <c r="K94" s="67">
        <v>1</v>
      </c>
      <c r="L94" s="69">
        <v>1.04</v>
      </c>
      <c r="M94" s="71"/>
      <c r="N94" s="70">
        <v>0.95</v>
      </c>
      <c r="O94" s="68" t="s">
        <v>355</v>
      </c>
      <c r="P94" s="62"/>
      <c r="Q94" s="63">
        <v>42735</v>
      </c>
      <c r="R94" s="59" t="s">
        <v>400</v>
      </c>
      <c r="S94" s="59">
        <v>2016</v>
      </c>
      <c r="T94" s="63">
        <v>43080</v>
      </c>
    </row>
    <row r="95" spans="1:21" ht="12.75">
      <c r="A95">
        <v>2016</v>
      </c>
      <c r="B95" t="s">
        <v>246</v>
      </c>
      <c r="C95" s="33" t="s">
        <v>247</v>
      </c>
      <c r="D95" s="33" t="s">
        <v>401</v>
      </c>
      <c r="E95" s="33" t="s">
        <v>402</v>
      </c>
      <c r="F95" s="33" t="s">
        <v>250</v>
      </c>
      <c r="G95" s="33" t="s">
        <v>403</v>
      </c>
      <c r="H95" s="33" t="s">
        <v>252</v>
      </c>
      <c r="I95" s="33" t="s">
        <v>404</v>
      </c>
      <c r="J95" s="33" t="s">
        <v>254</v>
      </c>
      <c r="N95">
        <v>621</v>
      </c>
      <c r="O95" t="s">
        <v>0</v>
      </c>
      <c r="P95" t="s">
        <v>405</v>
      </c>
      <c r="R95" t="s">
        <v>406</v>
      </c>
      <c r="S95">
        <v>2016</v>
      </c>
      <c r="T95" s="34">
        <v>42551</v>
      </c>
      <c r="U95" t="s">
        <v>407</v>
      </c>
    </row>
  </sheetData>
  <sheetProtection/>
  <mergeCells count="1">
    <mergeCell ref="A6:U6"/>
  </mergeCells>
  <dataValidations count="1">
    <dataValidation type="list" allowBlank="1" showInputMessage="1" showErrorMessage="1" sqref="O13:O14 O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8"/>
  <sheetViews>
    <sheetView zoomScalePageLayoutView="0" workbookViewId="0" topLeftCell="A1">
      <selection activeCell="G6" sqref="G6"/>
    </sheetView>
  </sheetViews>
  <sheetFormatPr defaultColWidth="9.140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row r="15" ht="12.75">
      <c r="A15" t="s">
        <v>0</v>
      </c>
    </row>
    <row r="16" ht="12.75">
      <c r="A16" t="s">
        <v>1</v>
      </c>
    </row>
    <row r="17" ht="12.75">
      <c r="A17" t="s">
        <v>0</v>
      </c>
    </row>
    <row r="18" ht="12.75">
      <c r="A18"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Contralor</cp:lastModifiedBy>
  <dcterms:created xsi:type="dcterms:W3CDTF">2017-12-13T14:37:58Z</dcterms:created>
  <dcterms:modified xsi:type="dcterms:W3CDTF">2018-08-02T21:11:33Z</dcterms:modified>
  <cp:category/>
  <cp:version/>
  <cp:contentType/>
  <cp:contentStatus/>
</cp:coreProperties>
</file>